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720" windowWidth="21315" windowHeight="5160"/>
  </bookViews>
  <sheets>
    <sheet name="Base datos" sheetId="1" r:id="rId1"/>
    <sheet name="variables" sheetId="2" r:id="rId2"/>
  </sheets>
  <calcPr calcId="125725"/>
</workbook>
</file>

<file path=xl/sharedStrings.xml><?xml version="1.0" encoding="utf-8"?>
<sst xmlns="http://schemas.openxmlformats.org/spreadsheetml/2006/main" count="160" uniqueCount="140">
  <si>
    <t>Edad</t>
  </si>
  <si>
    <t>DD/MM/AA</t>
  </si>
  <si>
    <t>Dirección establecimiento</t>
  </si>
  <si>
    <t>Primer apellido</t>
  </si>
  <si>
    <t>Segundo Apellido</t>
  </si>
  <si>
    <t>Nombres completos</t>
  </si>
  <si>
    <t>RC</t>
  </si>
  <si>
    <t>Registro Civil</t>
  </si>
  <si>
    <t>TI</t>
  </si>
  <si>
    <t>Tarjeta Identidad</t>
  </si>
  <si>
    <t>CC</t>
  </si>
  <si>
    <t>Cedula de Ciudadania</t>
  </si>
  <si>
    <t>CE</t>
  </si>
  <si>
    <t>Cedula de Extranjeria</t>
  </si>
  <si>
    <t>NUIP</t>
  </si>
  <si>
    <t>Pasaporte</t>
  </si>
  <si>
    <t>Numero Unico de identificacion Personal</t>
  </si>
  <si>
    <t>PA</t>
  </si>
  <si>
    <t>Tipo documento</t>
  </si>
  <si>
    <t>Número de identificación</t>
  </si>
  <si>
    <t>Género</t>
  </si>
  <si>
    <t>Dirección Residencia</t>
  </si>
  <si>
    <t>F</t>
  </si>
  <si>
    <t>Municipio residencia Paciente</t>
  </si>
  <si>
    <t>Departamento Residencia</t>
  </si>
  <si>
    <t>Nombre Genérico</t>
  </si>
  <si>
    <t>Concentración</t>
  </si>
  <si>
    <t>Forma Farmaceutica</t>
  </si>
  <si>
    <t>TAB</t>
  </si>
  <si>
    <t>Tabletas</t>
  </si>
  <si>
    <t>CAP</t>
  </si>
  <si>
    <t>Cápsulas</t>
  </si>
  <si>
    <t>ELIXIR</t>
  </si>
  <si>
    <t>Elixir</t>
  </si>
  <si>
    <t>SO</t>
  </si>
  <si>
    <t>COMP</t>
  </si>
  <si>
    <t>Comprimido</t>
  </si>
  <si>
    <t>VIAL</t>
  </si>
  <si>
    <t>Solución Inyectable = Vial</t>
  </si>
  <si>
    <t>AMP</t>
  </si>
  <si>
    <t>Ampolla</t>
  </si>
  <si>
    <t>PARC</t>
  </si>
  <si>
    <t>Solución Oral = Gotas</t>
  </si>
  <si>
    <t>Dosis</t>
  </si>
  <si>
    <t>Via de administración</t>
  </si>
  <si>
    <t>Frecuencia de administración (24 horas)</t>
  </si>
  <si>
    <t>Tiempo de tratamiento</t>
  </si>
  <si>
    <t>Diagnóstico</t>
  </si>
  <si>
    <t>Código CIE 10</t>
  </si>
  <si>
    <t>Tipo profesión</t>
  </si>
  <si>
    <t>Medico General</t>
  </si>
  <si>
    <t>Odontologo General</t>
  </si>
  <si>
    <t>Psiquiatra</t>
  </si>
  <si>
    <t>Medicina Interna</t>
  </si>
  <si>
    <t>Neurologo</t>
  </si>
  <si>
    <t>Veterinario</t>
  </si>
  <si>
    <t>Cirujano General</t>
  </si>
  <si>
    <t>Ortopedista</t>
  </si>
  <si>
    <t>Urologo</t>
  </si>
  <si>
    <t>Pediatra</t>
  </si>
  <si>
    <t>PACIENTE</t>
  </si>
  <si>
    <t>Cada hora</t>
  </si>
  <si>
    <t>Oral</t>
  </si>
  <si>
    <t>Cada 4 horas</t>
  </si>
  <si>
    <t>Venosa</t>
  </si>
  <si>
    <t>Cada 6 horas</t>
  </si>
  <si>
    <t>Muscular</t>
  </si>
  <si>
    <t>Cada 8 horas</t>
  </si>
  <si>
    <t>Subcutánea</t>
  </si>
  <si>
    <t>Cada 12 horas</t>
  </si>
  <si>
    <t>Dérmica</t>
  </si>
  <si>
    <t>Cada 24 horas</t>
  </si>
  <si>
    <t>Continua</t>
  </si>
  <si>
    <t>Oftálmico</t>
  </si>
  <si>
    <t>Interdiario</t>
  </si>
  <si>
    <t>Intranasal</t>
  </si>
  <si>
    <t>Cada semana</t>
  </si>
  <si>
    <t>Dosis única</t>
  </si>
  <si>
    <t>Variable</t>
  </si>
  <si>
    <t>Intratecal</t>
  </si>
  <si>
    <t>Tipo de profesión</t>
  </si>
  <si>
    <t>Vía de administración</t>
  </si>
  <si>
    <t>Contributivo</t>
  </si>
  <si>
    <t>Subsidiado</t>
  </si>
  <si>
    <t>Vinculado</t>
  </si>
  <si>
    <t>Particular</t>
  </si>
  <si>
    <t>Otro</t>
  </si>
  <si>
    <t>Especial</t>
  </si>
  <si>
    <t>Nombre entidad aseguradora</t>
  </si>
  <si>
    <t>Frecuencia administración</t>
  </si>
  <si>
    <t>Se pueden agregar otras</t>
  </si>
  <si>
    <t>ver variables</t>
  </si>
  <si>
    <t>Tiempo tratamiento</t>
  </si>
  <si>
    <t>Dosis Unica</t>
  </si>
  <si>
    <t>6 meses</t>
  </si>
  <si>
    <t>1 mes</t>
  </si>
  <si>
    <t>12 meses</t>
  </si>
  <si>
    <t>3 meses</t>
  </si>
  <si>
    <t>Indefinido</t>
  </si>
  <si>
    <t>Nombre establecimiento o Institución</t>
  </si>
  <si>
    <t xml:space="preserve">Municipio ubicación </t>
  </si>
  <si>
    <t>Fecha de prescripción</t>
  </si>
  <si>
    <t xml:space="preserve">MEDICAMENTO </t>
  </si>
  <si>
    <t>Cuando se requiera más de un medicamento para el usuario, se debe generar una nueva fila, y copiar de forma igual todas las demas variables.</t>
  </si>
  <si>
    <t>2  meses</t>
  </si>
  <si>
    <t>4 meses</t>
  </si>
  <si>
    <t>5 meses</t>
  </si>
  <si>
    <t>Teléfono</t>
  </si>
  <si>
    <t>Cantidad total administrada Números</t>
  </si>
  <si>
    <t>Cantidad total prescrita Números</t>
  </si>
  <si>
    <t>Código SIINFORMA establecimiento o institución</t>
  </si>
  <si>
    <t>(Propio de cada institución)</t>
  </si>
  <si>
    <t xml:space="preserve">Código asignado por la Secretaría Seccional de Salud </t>
  </si>
  <si>
    <t>INSTITUCIÓN</t>
  </si>
  <si>
    <t xml:space="preserve">Codificación fórmula </t>
  </si>
  <si>
    <t>DIAGNÓSTICO</t>
  </si>
  <si>
    <t xml:space="preserve">MÉDICO </t>
  </si>
  <si>
    <t>Diligenciar completamente en: Tipo letra Arial, tamaño 10, mayúsculas, sin negrillas</t>
  </si>
  <si>
    <t>Afiliación SGSSS</t>
  </si>
  <si>
    <t>Se debe registrar uno u otro</t>
  </si>
  <si>
    <t>Resolución por la que se autoriza el ejercicio de la profesión (#/fecha)</t>
  </si>
  <si>
    <t>Tipo documento identificación</t>
  </si>
  <si>
    <t>RECIBE MEDICAMENTO</t>
  </si>
  <si>
    <t>ENTREGA MEDICAMENTO</t>
  </si>
  <si>
    <t>Forma Farmacéutica</t>
  </si>
  <si>
    <t>Nombres y apellidos completos</t>
  </si>
  <si>
    <t>Tableta sublingual</t>
  </si>
  <si>
    <t>Parche transdérmico</t>
  </si>
  <si>
    <t>Óvulo</t>
  </si>
  <si>
    <t>Gragea</t>
  </si>
  <si>
    <t>Jarabe</t>
  </si>
  <si>
    <t>Tableta de liberación modificada</t>
  </si>
  <si>
    <t>Polvo para resconstruir a solución inyectable</t>
  </si>
  <si>
    <t>Tableta de liberación prolongada</t>
  </si>
  <si>
    <t>Cápsula de liberación modificada</t>
  </si>
  <si>
    <t>Inhalada</t>
  </si>
  <si>
    <t>Ótico</t>
  </si>
  <si>
    <t>Rectal</t>
  </si>
  <si>
    <t>Vaginal</t>
  </si>
  <si>
    <t>RECETARIO OFICIAL INSTITUCIONAL ELECTRÓNICO PARA MEDICAMENTOS DE CONTROL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</si>
</sst>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0" fillId="5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11" borderId="2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17" fontId="3" fillId="12" borderId="1" xfId="0" applyNumberFormat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17" fontId="3" fillId="15" borderId="1" xfId="0" applyNumberFormat="1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left" vertical="center" wrapText="1"/>
    </xf>
    <xf numFmtId="17" fontId="3" fillId="16" borderId="1" xfId="0" applyNumberFormat="1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3" fontId="3" fillId="17" borderId="1" xfId="0" applyNumberFormat="1" applyFont="1" applyFill="1" applyBorder="1" applyAlignment="1">
      <alignment horizontal="left" vertical="center" wrapText="1"/>
    </xf>
    <xf numFmtId="17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1" fillId="3" borderId="0" xfId="0" applyFont="1" applyFill="1" applyAlignment="1">
      <alignment horizontal="center"/>
    </xf>
  </cellXfs>
  <cellStyles count="2">
    <cellStyle name="Normal" xfId="0" builtinId="0"/>
    <cellStyle name="Normal_RECET OFICI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0</xdr:row>
      <xdr:rowOff>133351</xdr:rowOff>
    </xdr:from>
    <xdr:to>
      <xdr:col>2</xdr:col>
      <xdr:colOff>696721</xdr:colOff>
      <xdr:row>3</xdr:row>
      <xdr:rowOff>85725</xdr:rowOff>
    </xdr:to>
    <xdr:pic>
      <xdr:nvPicPr>
        <xdr:cNvPr id="3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664"/>
        <a:stretch>
          <a:fillRect/>
        </a:stretch>
      </xdr:blipFill>
      <xdr:spPr bwMode="auto">
        <a:xfrm>
          <a:off x="419101" y="133351"/>
          <a:ext cx="1801620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"/>
  <sheetViews>
    <sheetView tabSelected="1" workbookViewId="0">
      <selection activeCell="I15" sqref="I15"/>
    </sheetView>
  </sheetViews>
  <sheetFormatPr baseColWidth="10" defaultRowHeight="15" x14ac:dyDescent="0.25"/>
  <cols>
    <col min="3" max="3" width="17" customWidth="1"/>
    <col min="12" max="12" width="8.42578125" customWidth="1"/>
    <col min="13" max="13" width="8.140625" customWidth="1"/>
    <col min="24" max="24" width="12.5703125" customWidth="1"/>
    <col min="25" max="25" width="13.140625" customWidth="1"/>
    <col min="26" max="26" width="12.42578125" customWidth="1"/>
    <col min="27" max="27" width="12.7109375" customWidth="1"/>
    <col min="37" max="37" width="15.140625" customWidth="1"/>
    <col min="38" max="38" width="14.28515625" customWidth="1"/>
  </cols>
  <sheetData>
    <row r="1" spans="1:75" x14ac:dyDescent="0.25">
      <c r="W1" s="7"/>
    </row>
    <row r="2" spans="1:75" ht="20.25" x14ac:dyDescent="0.25">
      <c r="C2" s="31" t="s">
        <v>139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W2" s="8"/>
    </row>
    <row r="3" spans="1:75" x14ac:dyDescent="0.25">
      <c r="W3" s="8"/>
    </row>
    <row r="4" spans="1:75" x14ac:dyDescent="0.25">
      <c r="D4" t="s">
        <v>117</v>
      </c>
    </row>
    <row r="5" spans="1:75" x14ac:dyDescent="0.25">
      <c r="A5" s="28" t="s">
        <v>113</v>
      </c>
      <c r="B5" s="29"/>
      <c r="C5" s="29"/>
      <c r="D5" s="29"/>
      <c r="E5" s="29"/>
      <c r="F5" s="30"/>
      <c r="G5" s="27" t="s">
        <v>60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6" t="s">
        <v>102</v>
      </c>
      <c r="U5" s="26"/>
      <c r="V5" s="26"/>
      <c r="W5" s="26"/>
      <c r="X5" s="26"/>
      <c r="Y5" s="26"/>
      <c r="Z5" s="26"/>
      <c r="AA5" s="26"/>
      <c r="AB5" s="25" t="s">
        <v>115</v>
      </c>
      <c r="AC5" s="25"/>
      <c r="AD5" s="25"/>
      <c r="AE5" s="24" t="s">
        <v>116</v>
      </c>
      <c r="AF5" s="24"/>
      <c r="AG5" s="24"/>
      <c r="AH5" s="24"/>
      <c r="AI5" s="24"/>
      <c r="AJ5" s="24"/>
      <c r="AK5" s="24"/>
      <c r="AL5" s="23" t="s">
        <v>122</v>
      </c>
      <c r="AM5" s="23"/>
      <c r="AN5" s="23"/>
      <c r="AO5" s="22" t="s">
        <v>123</v>
      </c>
      <c r="AP5" s="22"/>
      <c r="AQ5" s="22"/>
    </row>
    <row r="6" spans="1:75" s="4" customFormat="1" ht="71.25" customHeight="1" x14ac:dyDescent="0.25">
      <c r="A6" s="9" t="s">
        <v>114</v>
      </c>
      <c r="B6" s="9" t="s">
        <v>99</v>
      </c>
      <c r="C6" s="9" t="s">
        <v>110</v>
      </c>
      <c r="D6" s="10" t="s">
        <v>100</v>
      </c>
      <c r="E6" s="10" t="s">
        <v>2</v>
      </c>
      <c r="F6" s="10" t="s">
        <v>101</v>
      </c>
      <c r="G6" s="20" t="s">
        <v>3</v>
      </c>
      <c r="H6" s="20" t="s">
        <v>4</v>
      </c>
      <c r="I6" s="20" t="s">
        <v>5</v>
      </c>
      <c r="J6" s="21" t="s">
        <v>121</v>
      </c>
      <c r="K6" s="21" t="s">
        <v>19</v>
      </c>
      <c r="L6" s="21" t="s">
        <v>0</v>
      </c>
      <c r="M6" s="21" t="s">
        <v>20</v>
      </c>
      <c r="N6" s="21" t="s">
        <v>21</v>
      </c>
      <c r="O6" s="21" t="s">
        <v>107</v>
      </c>
      <c r="P6" s="21" t="s">
        <v>23</v>
      </c>
      <c r="Q6" s="21" t="s">
        <v>24</v>
      </c>
      <c r="R6" s="21" t="s">
        <v>118</v>
      </c>
      <c r="S6" s="21" t="s">
        <v>88</v>
      </c>
      <c r="T6" s="18" t="s">
        <v>25</v>
      </c>
      <c r="U6" s="18" t="s">
        <v>26</v>
      </c>
      <c r="V6" s="19" t="s">
        <v>124</v>
      </c>
      <c r="W6" s="18" t="s">
        <v>43</v>
      </c>
      <c r="X6" s="18" t="s">
        <v>44</v>
      </c>
      <c r="Y6" s="18" t="s">
        <v>45</v>
      </c>
      <c r="Z6" s="18" t="s">
        <v>109</v>
      </c>
      <c r="AA6" s="18" t="s">
        <v>108</v>
      </c>
      <c r="AB6" s="11" t="s">
        <v>46</v>
      </c>
      <c r="AC6" s="11" t="s">
        <v>47</v>
      </c>
      <c r="AD6" s="11" t="s">
        <v>48</v>
      </c>
      <c r="AE6" s="16" t="s">
        <v>80</v>
      </c>
      <c r="AF6" s="16" t="s">
        <v>3</v>
      </c>
      <c r="AG6" s="16" t="s">
        <v>4</v>
      </c>
      <c r="AH6" s="16" t="s">
        <v>5</v>
      </c>
      <c r="AI6" s="17" t="s">
        <v>121</v>
      </c>
      <c r="AJ6" s="17" t="s">
        <v>19</v>
      </c>
      <c r="AK6" s="17" t="s">
        <v>120</v>
      </c>
      <c r="AL6" s="12" t="s">
        <v>125</v>
      </c>
      <c r="AM6" s="13" t="s">
        <v>121</v>
      </c>
      <c r="AN6" s="13" t="s">
        <v>19</v>
      </c>
      <c r="AO6" s="14" t="s">
        <v>125</v>
      </c>
      <c r="AP6" s="15" t="s">
        <v>121</v>
      </c>
      <c r="AQ6" s="15" t="s">
        <v>19</v>
      </c>
    </row>
    <row r="7" spans="1:75" s="1" customFormat="1" x14ac:dyDescent="0.25">
      <c r="A7" s="1" t="s">
        <v>111</v>
      </c>
      <c r="C7" s="1" t="s">
        <v>112</v>
      </c>
      <c r="F7" s="1" t="s">
        <v>1</v>
      </c>
      <c r="J7" s="1" t="s">
        <v>10</v>
      </c>
      <c r="M7" s="1" t="s">
        <v>22</v>
      </c>
      <c r="V7" s="1" t="s">
        <v>37</v>
      </c>
      <c r="X7" s="1" t="s">
        <v>91</v>
      </c>
      <c r="Y7" s="1" t="s">
        <v>91</v>
      </c>
      <c r="AB7" s="1" t="s">
        <v>91</v>
      </c>
      <c r="AC7" s="1" t="s">
        <v>119</v>
      </c>
      <c r="AE7" s="1" t="s">
        <v>91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x14ac:dyDescent="0.25">
      <c r="J8" s="3"/>
    </row>
    <row r="9" spans="1:75" x14ac:dyDescent="0.25">
      <c r="A9" t="s">
        <v>103</v>
      </c>
      <c r="J9" s="3"/>
    </row>
    <row r="10" spans="1:75" x14ac:dyDescent="0.25">
      <c r="J10" s="3"/>
    </row>
    <row r="11" spans="1:75" x14ac:dyDescent="0.25">
      <c r="J11" s="3"/>
    </row>
  </sheetData>
  <mergeCells count="8">
    <mergeCell ref="G5:S5"/>
    <mergeCell ref="A5:F5"/>
    <mergeCell ref="C2:S2"/>
    <mergeCell ref="AO5:AQ5"/>
    <mergeCell ref="AL5:AN5"/>
    <mergeCell ref="AE5:AK5"/>
    <mergeCell ref="AB5:AD5"/>
    <mergeCell ref="T5:AA5"/>
  </mergeCells>
  <dataValidations count="3">
    <dataValidation type="list" allowBlank="1" showInputMessage="1" showErrorMessage="1" sqref="J7:J11">
      <formula1>"RC,TI,CC,CE,NUIP,PA"</formula1>
    </dataValidation>
    <dataValidation type="list" allowBlank="1" showInputMessage="1" showErrorMessage="1" sqref="M7">
      <formula1>"F,M"</formula1>
    </dataValidation>
    <dataValidation type="list" allowBlank="1" showInputMessage="1" showErrorMessage="1" sqref="V7">
      <formula1>"AMP,CAP,COMP,ELIXIR,PARC,SO,TAB,VIAL"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M25" sqref="M25"/>
    </sheetView>
  </sheetViews>
  <sheetFormatPr baseColWidth="10" defaultRowHeight="15" x14ac:dyDescent="0.25"/>
  <cols>
    <col min="1" max="1" width="5.7109375" customWidth="1"/>
    <col min="2" max="2" width="28.85546875" customWidth="1"/>
    <col min="3" max="3" width="3.140625" customWidth="1"/>
    <col min="4" max="4" width="18.42578125" customWidth="1"/>
    <col min="5" max="5" width="3.28515625" customWidth="1"/>
    <col min="6" max="6" width="8.140625" customWidth="1"/>
    <col min="7" max="7" width="23.28515625" customWidth="1"/>
    <col min="8" max="8" width="3.42578125" customWidth="1"/>
    <col min="9" max="9" width="20.42578125" customWidth="1"/>
    <col min="10" max="10" width="3.140625" customWidth="1"/>
    <col min="11" max="11" width="17.7109375" customWidth="1"/>
    <col min="12" max="12" width="3.85546875" customWidth="1"/>
    <col min="13" max="13" width="19.140625" customWidth="1"/>
    <col min="14" max="14" width="3.85546875" customWidth="1"/>
    <col min="15" max="15" width="19.85546875" customWidth="1"/>
  </cols>
  <sheetData>
    <row r="2" spans="1:15" x14ac:dyDescent="0.25">
      <c r="A2" s="32" t="s">
        <v>18</v>
      </c>
      <c r="B2" s="32"/>
      <c r="D2" s="2" t="s">
        <v>118</v>
      </c>
      <c r="F2" s="32" t="s">
        <v>27</v>
      </c>
      <c r="G2" s="32"/>
      <c r="I2" s="2" t="s">
        <v>89</v>
      </c>
      <c r="K2" s="2" t="s">
        <v>81</v>
      </c>
      <c r="M2" s="2" t="s">
        <v>92</v>
      </c>
      <c r="O2" s="2" t="s">
        <v>49</v>
      </c>
    </row>
    <row r="3" spans="1:15" ht="15.75" x14ac:dyDescent="0.25">
      <c r="A3" t="s">
        <v>6</v>
      </c>
      <c r="B3" t="s">
        <v>7</v>
      </c>
      <c r="D3" t="s">
        <v>82</v>
      </c>
      <c r="F3" t="s">
        <v>39</v>
      </c>
      <c r="G3" t="s">
        <v>40</v>
      </c>
      <c r="I3" s="6" t="s">
        <v>61</v>
      </c>
      <c r="K3" t="s">
        <v>62</v>
      </c>
      <c r="M3" t="s">
        <v>93</v>
      </c>
      <c r="O3" t="s">
        <v>50</v>
      </c>
    </row>
    <row r="4" spans="1:15" ht="15.75" x14ac:dyDescent="0.25">
      <c r="A4" t="s">
        <v>8</v>
      </c>
      <c r="B4" t="s">
        <v>9</v>
      </c>
      <c r="D4" t="s">
        <v>83</v>
      </c>
      <c r="F4" t="s">
        <v>30</v>
      </c>
      <c r="G4" t="s">
        <v>31</v>
      </c>
      <c r="I4" s="6" t="s">
        <v>63</v>
      </c>
      <c r="K4" t="s">
        <v>64</v>
      </c>
      <c r="M4" t="s">
        <v>95</v>
      </c>
      <c r="O4" t="s">
        <v>51</v>
      </c>
    </row>
    <row r="5" spans="1:15" ht="15.75" x14ac:dyDescent="0.25">
      <c r="A5" t="s">
        <v>10</v>
      </c>
      <c r="B5" t="s">
        <v>11</v>
      </c>
      <c r="D5" t="s">
        <v>84</v>
      </c>
      <c r="F5" t="s">
        <v>35</v>
      </c>
      <c r="G5" t="s">
        <v>36</v>
      </c>
      <c r="I5" s="6" t="s">
        <v>65</v>
      </c>
      <c r="K5" t="s">
        <v>66</v>
      </c>
      <c r="M5" t="s">
        <v>104</v>
      </c>
      <c r="O5" t="s">
        <v>52</v>
      </c>
    </row>
    <row r="6" spans="1:15" ht="15.75" x14ac:dyDescent="0.25">
      <c r="A6" t="s">
        <v>12</v>
      </c>
      <c r="B6" t="s">
        <v>13</v>
      </c>
      <c r="D6" t="s">
        <v>87</v>
      </c>
      <c r="F6" t="s">
        <v>32</v>
      </c>
      <c r="G6" t="s">
        <v>33</v>
      </c>
      <c r="I6" s="6" t="s">
        <v>67</v>
      </c>
      <c r="K6" t="s">
        <v>68</v>
      </c>
      <c r="M6" t="s">
        <v>97</v>
      </c>
      <c r="O6" t="s">
        <v>53</v>
      </c>
    </row>
    <row r="7" spans="1:15" ht="15.75" x14ac:dyDescent="0.25">
      <c r="A7" t="s">
        <v>14</v>
      </c>
      <c r="B7" t="s">
        <v>16</v>
      </c>
      <c r="D7" t="s">
        <v>85</v>
      </c>
      <c r="F7" t="s">
        <v>41</v>
      </c>
      <c r="G7" t="s">
        <v>127</v>
      </c>
      <c r="I7" s="6" t="s">
        <v>69</v>
      </c>
      <c r="K7" t="s">
        <v>70</v>
      </c>
      <c r="M7" t="s">
        <v>105</v>
      </c>
      <c r="O7" t="s">
        <v>54</v>
      </c>
    </row>
    <row r="8" spans="1:15" ht="15.75" x14ac:dyDescent="0.25">
      <c r="A8" t="s">
        <v>17</v>
      </c>
      <c r="B8" t="s">
        <v>15</v>
      </c>
      <c r="D8" t="s">
        <v>86</v>
      </c>
      <c r="F8" t="s">
        <v>34</v>
      </c>
      <c r="G8" t="s">
        <v>42</v>
      </c>
      <c r="I8" s="6" t="s">
        <v>71</v>
      </c>
      <c r="K8" t="s">
        <v>135</v>
      </c>
      <c r="M8" t="s">
        <v>106</v>
      </c>
      <c r="O8" t="s">
        <v>55</v>
      </c>
    </row>
    <row r="9" spans="1:15" ht="15.75" x14ac:dyDescent="0.25">
      <c r="F9" t="s">
        <v>28</v>
      </c>
      <c r="G9" t="s">
        <v>29</v>
      </c>
      <c r="I9" s="6" t="s">
        <v>72</v>
      </c>
      <c r="K9" t="s">
        <v>73</v>
      </c>
      <c r="M9" t="s">
        <v>94</v>
      </c>
      <c r="O9" t="s">
        <v>56</v>
      </c>
    </row>
    <row r="10" spans="1:15" ht="15.75" x14ac:dyDescent="0.25">
      <c r="F10" t="s">
        <v>37</v>
      </c>
      <c r="G10" t="s">
        <v>38</v>
      </c>
      <c r="I10" s="6" t="s">
        <v>74</v>
      </c>
      <c r="K10" t="s">
        <v>75</v>
      </c>
      <c r="M10" t="s">
        <v>96</v>
      </c>
      <c r="O10" t="s">
        <v>57</v>
      </c>
    </row>
    <row r="11" spans="1:15" ht="15.75" x14ac:dyDescent="0.25">
      <c r="G11" t="s">
        <v>126</v>
      </c>
      <c r="I11" s="6" t="s">
        <v>76</v>
      </c>
      <c r="K11" t="s">
        <v>136</v>
      </c>
      <c r="M11" t="s">
        <v>98</v>
      </c>
      <c r="O11" t="s">
        <v>58</v>
      </c>
    </row>
    <row r="12" spans="1:15" ht="15.75" x14ac:dyDescent="0.25">
      <c r="G12" t="s">
        <v>128</v>
      </c>
      <c r="I12" s="6" t="s">
        <v>77</v>
      </c>
      <c r="K12" t="s">
        <v>137</v>
      </c>
      <c r="M12" s="5" t="s">
        <v>90</v>
      </c>
      <c r="O12" t="s">
        <v>59</v>
      </c>
    </row>
    <row r="13" spans="1:15" ht="15.75" x14ac:dyDescent="0.25">
      <c r="G13" t="s">
        <v>129</v>
      </c>
      <c r="I13" s="6" t="s">
        <v>78</v>
      </c>
      <c r="K13" t="s">
        <v>79</v>
      </c>
      <c r="O13" s="5" t="s">
        <v>90</v>
      </c>
    </row>
    <row r="14" spans="1:15" x14ac:dyDescent="0.25">
      <c r="G14" t="s">
        <v>130</v>
      </c>
      <c r="I14" s="5" t="s">
        <v>90</v>
      </c>
      <c r="K14" t="s">
        <v>138</v>
      </c>
    </row>
    <row r="15" spans="1:15" x14ac:dyDescent="0.25">
      <c r="G15" t="s">
        <v>131</v>
      </c>
      <c r="K15" s="5" t="s">
        <v>90</v>
      </c>
    </row>
    <row r="16" spans="1:15" x14ac:dyDescent="0.25">
      <c r="G16" t="s">
        <v>132</v>
      </c>
    </row>
    <row r="17" spans="7:7" x14ac:dyDescent="0.25">
      <c r="G17" t="s">
        <v>133</v>
      </c>
    </row>
    <row r="18" spans="7:7" x14ac:dyDescent="0.25">
      <c r="G18" t="s">
        <v>134</v>
      </c>
    </row>
    <row r="19" spans="7:7" x14ac:dyDescent="0.25">
      <c r="G19" s="5" t="s">
        <v>90</v>
      </c>
    </row>
  </sheetData>
  <sortState ref="F3:G10">
    <sortCondition ref="F11:F18"/>
  </sortState>
  <mergeCells count="2">
    <mergeCell ref="A2:B2"/>
    <mergeCell ref="F2:G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datos</vt:lpstr>
      <vt:lpstr>variables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LCARDONAE</dc:creator>
  <cp:lastModifiedBy>VIVIANA YANETH MADRIGAL ARBOLEDA</cp:lastModifiedBy>
  <dcterms:created xsi:type="dcterms:W3CDTF">2015-06-25T16:00:49Z</dcterms:created>
  <dcterms:modified xsi:type="dcterms:W3CDTF">2015-07-16T15:58:33Z</dcterms:modified>
</cp:coreProperties>
</file>