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915" windowHeight="11760" tabRatio="598" activeTab="0"/>
  </bookViews>
  <sheets>
    <sheet name="Nacimientos Sexo" sheetId="1" r:id="rId1"/>
    <sheet name="Edad Madre" sheetId="2" r:id="rId2"/>
    <sheet name="Nacimientos Zona" sheetId="3" r:id="rId3"/>
    <sheet name="Nacimientos Regimen" sheetId="4" r:id="rId4"/>
    <sheet name="Peso" sheetId="5" r:id="rId5"/>
    <sheet name="Sitio" sheetId="6" r:id="rId6"/>
    <sheet name="Controles" sheetId="7" r:id="rId7"/>
    <sheet name="Nivel educativo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AU">#REF!</definedName>
    <definedName name="CAU103">'[4]Hoja1'!$A$1:$C$10607</definedName>
    <definedName name="Def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<sst xmlns="http://schemas.openxmlformats.org/spreadsheetml/2006/main" count="1272" uniqueCount="195">
  <si>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</si>
  <si>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</si>
  <si>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</si>
  <si>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</si>
  <si>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</si>
  <si>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</si>
  <si>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</si>
  <si>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</si>
  <si>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</si>
  <si>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</si>
  <si>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</si>
  <si>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Institucion de salud</t>
  </si>
  <si>
    <t>Domicilio</t>
  </si>
  <si>
    <t>Otro</t>
  </si>
  <si>
    <t>No</t>
  </si>
  <si>
    <t>%</t>
  </si>
  <si>
    <t>TOTAL DEPARTAMENTO</t>
  </si>
  <si>
    <t>MAGDALENA MEDIO</t>
  </si>
  <si>
    <t>BAJO CAUCA</t>
  </si>
  <si>
    <t>NORDESTE</t>
  </si>
  <si>
    <t>OCCIDENTE</t>
  </si>
  <si>
    <t>NORTE</t>
  </si>
  <si>
    <t>ORIENTE</t>
  </si>
  <si>
    <t>SUROESTE</t>
  </si>
  <si>
    <t>&lt;2500</t>
  </si>
  <si>
    <t>&gt;=2500</t>
  </si>
  <si>
    <t>Medellín</t>
  </si>
  <si>
    <t>Barbosa</t>
  </si>
  <si>
    <t>Girardota</t>
  </si>
  <si>
    <t>Bello</t>
  </si>
  <si>
    <t>Copacabana</t>
  </si>
  <si>
    <t>Envigado</t>
  </si>
  <si>
    <t>La Estrella</t>
  </si>
  <si>
    <t>Sabaneta</t>
  </si>
  <si>
    <t>Caldas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</si>
  <si>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</si>
  <si>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</si>
  <si>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</si>
  <si>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</si>
  <si>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</si>
  <si>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</si>
  <si>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</si>
  <si>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</si>
  <si>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Berrío</t>
  </si>
  <si>
    <t>Puerto Nare</t>
  </si>
  <si>
    <t>Puerto Triunfo</t>
  </si>
  <si>
    <t>Yondó</t>
  </si>
  <si>
    <t>Amalfi</t>
  </si>
  <si>
    <t>Yalí</t>
  </si>
  <si>
    <t>Vegachí</t>
  </si>
  <si>
    <t>Cisneros</t>
  </si>
  <si>
    <t>San Roque</t>
  </si>
  <si>
    <t>Santo Domingo</t>
  </si>
  <si>
    <t>Segovia</t>
  </si>
  <si>
    <t>Remedios</t>
  </si>
  <si>
    <t>Anorí</t>
  </si>
  <si>
    <t>Yolombó</t>
  </si>
  <si>
    <t>Angostura</t>
  </si>
  <si>
    <t>Belmira</t>
  </si>
  <si>
    <t>Briceño</t>
  </si>
  <si>
    <t>Campamento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</si>
  <si>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</si>
  <si>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</si>
  <si>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</si>
  <si>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</si>
  <si>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</si>
  <si>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</si>
  <si>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</si>
  <si>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</si>
  <si>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</si>
  <si>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</si>
  <si>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</si>
  <si>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</si>
  <si>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</si>
  <si>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</si>
  <si>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</si>
  <si>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</si>
  <si>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</si>
  <si>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</si>
  <si>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</si>
  <si>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</si>
  <si>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</si>
  <si>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</si>
  <si>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</si>
  <si>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</si>
  <si>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</si>
  <si>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</si>
  <si>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Abejorral</t>
  </si>
  <si>
    <t>Alejandría</t>
  </si>
  <si>
    <t>Argelia</t>
  </si>
  <si>
    <t>Cocorná</t>
  </si>
  <si>
    <t>Concepción</t>
  </si>
  <si>
    <t>El Carmen de Viboral</t>
  </si>
  <si>
    <t>El Santuario</t>
  </si>
  <si>
    <t>Granada</t>
  </si>
  <si>
    <t>Guarne</t>
  </si>
  <si>
    <t>Guatapé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</si>
  <si>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</si>
  <si>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</si>
  <si>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</si>
  <si>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</si>
  <si>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</si>
  <si>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</si>
  <si>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</si>
  <si>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</si>
  <si>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Sonsón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</si>
  <si>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</si>
  <si>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</si>
  <si>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</si>
  <si>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</si>
  <si>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</si>
  <si>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</si>
  <si>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</si>
  <si>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</si>
  <si>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</si>
  <si>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</si>
  <si>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</si>
  <si>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</si>
  <si>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</si>
  <si>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</si>
  <si>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</si>
  <si>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</si>
  <si>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</si>
  <si>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</si>
  <si>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</si>
  <si>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</si>
  <si>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</si>
  <si>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</si>
  <si>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</si>
  <si>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</si>
  <si>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</si>
  <si>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</si>
  <si>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</si>
  <si>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</si>
  <si>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</si>
  <si>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</si>
  <si>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</si>
  <si>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</si>
  <si>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TOTAL</t>
  </si>
  <si>
    <t>N°</t>
  </si>
  <si>
    <t>Contributivo</t>
  </si>
  <si>
    <t>Subsidiado</t>
  </si>
  <si>
    <t>Excepcion</t>
  </si>
  <si>
    <t>Especial</t>
  </si>
  <si>
    <t>No asegurado</t>
  </si>
  <si>
    <t>San Juan de Urabá</t>
  </si>
  <si>
    <t>San Pedro de Urabá</t>
  </si>
  <si>
    <t>San Andrés de Cuerquia</t>
  </si>
  <si>
    <t>San José de La Montaña</t>
  </si>
  <si>
    <t>Santa Rosa de Osos</t>
  </si>
  <si>
    <t>NACIDOS VIVOS SEGÚN SEXO Y MUNICIPIO RESIDENCIA HABITUAL DE LA MADRE</t>
  </si>
  <si>
    <t>Masculino</t>
  </si>
  <si>
    <t>Femenino</t>
  </si>
  <si>
    <t>NACIDOS VIVOS SEGÚN ZONA Y MUNICIPIO RESIDENCIA HABITUAL DE LA MADRE</t>
  </si>
  <si>
    <t>NACIDOS VIVOS SEGÚN GRUPO EDAD Y MUNICIPIO RESIDENCIA HABITUAL DE LA MADRE</t>
  </si>
  <si>
    <t>NACIDOS VIVOS SEGÚN REGIMEN SEGURIDAD SOCIAL Y MUNICIPIO RESIDENCIA HABITUAL DE LA MADRE</t>
  </si>
  <si>
    <t>NACIDOS VIVOS SEGÚN PESO AL NACER Y MUNICIPIO RESIDENCIA HABITUAL DE LA MADRE</t>
  </si>
  <si>
    <t>NACIDOS VIVOS SEGÚN SITIO DE PARTO Y MUNICIPIO RESIDENCIA HABITUAL DE LA MADRE</t>
  </si>
  <si>
    <t>NACIDOS VIVOS SEGÚN NUMERO DE CONTROLES Y MUNICIPIO RESIDENCIA HABITUAL DE LA MADRE</t>
  </si>
  <si>
    <t>&gt;=10</t>
  </si>
  <si>
    <t>Preescolar</t>
  </si>
  <si>
    <t>Normalista</t>
  </si>
  <si>
    <t>Profesional</t>
  </si>
  <si>
    <t>Ninguno</t>
  </si>
  <si>
    <t>NACIDOS VIVOS SEGÚN NIVEL EDUCATIVO Y MUNICIPIO RESIDENCIA HABITUAL DE LA MADRE</t>
  </si>
  <si>
    <t>PROCESA: SSSA</t>
  </si>
  <si>
    <t>El Peñol</t>
  </si>
  <si>
    <t>El Retiro</t>
  </si>
  <si>
    <t>SUBREGION
MUNICIPIO</t>
  </si>
  <si>
    <t>Cabecera</t>
  </si>
  <si>
    <t>Resto</t>
  </si>
  <si>
    <t>SUBREGION 
MUNICIPIO</t>
  </si>
  <si>
    <t>NIVEL EDUCATIVO DE LA MADRE</t>
  </si>
  <si>
    <t>Básica</t>
  </si>
  <si>
    <t>Media</t>
  </si>
  <si>
    <t>Técnica  profesional</t>
  </si>
  <si>
    <t>Tecnología</t>
  </si>
  <si>
    <t>Posgrado</t>
  </si>
  <si>
    <t>Sin Dato</t>
  </si>
  <si>
    <t xml:space="preserve">Primaria </t>
  </si>
  <si>
    <t xml:space="preserve">Secundaria </t>
  </si>
  <si>
    <t>Académica o Clásica</t>
  </si>
  <si>
    <t>Técnica</t>
  </si>
  <si>
    <t>No.</t>
  </si>
  <si>
    <t>URABA</t>
  </si>
  <si>
    <t>Carolina</t>
  </si>
  <si>
    <t>San Pedro de Los Milagros</t>
  </si>
  <si>
    <t>La Ceja</t>
  </si>
  <si>
    <t>San Vicente</t>
  </si>
  <si>
    <t>VALLE DE ABURRA</t>
  </si>
  <si>
    <t>Itagüí</t>
  </si>
  <si>
    <t xml:space="preserve">FUENTE: DANE. Informacion Preliminar </t>
  </si>
  <si>
    <t>FUENTE: DANE. Informacion Preliminar</t>
  </si>
  <si>
    <t>Santa Fe de Antioquia</t>
  </si>
  <si>
    <t>ANTIOQUIA 2019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</si>
</sst>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8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86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26" borderId="10" xfId="70" applyFont="1" applyFill="1" applyBorder="1" applyAlignment="1">
      <alignment horizontal="center" vertical="center"/>
      <protection/>
    </xf>
    <xf numFmtId="2" fontId="27" fillId="26" borderId="10" xfId="70" applyNumberFormat="1" applyFont="1" applyFill="1" applyBorder="1" applyAlignment="1">
      <alignment horizontal="center" vertical="center" wrapText="1"/>
      <protection/>
    </xf>
    <xf numFmtId="3" fontId="27" fillId="26" borderId="10" xfId="70" applyNumberFormat="1" applyFont="1" applyFill="1" applyBorder="1" applyAlignment="1">
      <alignment horizontal="center" vertical="center"/>
      <protection/>
    </xf>
    <xf numFmtId="1" fontId="27" fillId="26" borderId="10" xfId="70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86" fontId="22" fillId="24" borderId="14" xfId="0" applyNumberFormat="1" applyFont="1" applyFill="1" applyBorder="1" applyAlignment="1">
      <alignment horizontal="center" vertical="center"/>
    </xf>
    <xf numFmtId="186" fontId="22" fillId="24" borderId="15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0" fontId="27" fillId="26" borderId="16" xfId="70" applyFont="1" applyFill="1" applyBorder="1" applyAlignment="1">
      <alignment horizontal="center" vertical="center" wrapText="1"/>
      <protection/>
    </xf>
    <xf numFmtId="0" fontId="27" fillId="26" borderId="17" xfId="70" applyFont="1" applyFill="1" applyBorder="1" applyAlignment="1">
      <alignment horizontal="center" vertical="center" wrapText="1"/>
      <protection/>
    </xf>
    <xf numFmtId="0" fontId="27" fillId="26" borderId="18" xfId="70" applyFont="1" applyFill="1" applyBorder="1" applyAlignment="1">
      <alignment horizontal="center" vertical="center" wrapText="1"/>
      <protection/>
    </xf>
    <xf numFmtId="0" fontId="27" fillId="26" borderId="19" xfId="70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 wrapText="1"/>
      <protection/>
    </xf>
    <xf numFmtId="0" fontId="27" fillId="26" borderId="15" xfId="70" applyFont="1" applyFill="1" applyBorder="1" applyAlignment="1">
      <alignment horizontal="center" vertical="center" wrapText="1"/>
      <protection/>
    </xf>
    <xf numFmtId="0" fontId="27" fillId="26" borderId="12" xfId="70" applyFont="1" applyFill="1" applyBorder="1" applyAlignment="1">
      <alignment horizontal="center" vertical="center" wrapText="1"/>
      <protection/>
    </xf>
    <xf numFmtId="0" fontId="27" fillId="26" borderId="20" xfId="70" applyFont="1" applyFill="1" applyBorder="1" applyAlignment="1">
      <alignment horizontal="center" vertical="center" wrapText="1"/>
      <protection/>
    </xf>
    <xf numFmtId="0" fontId="27" fillId="26" borderId="13" xfId="70" applyFont="1" applyFill="1" applyBorder="1" applyAlignment="1">
      <alignment horizontal="center" vertical="center" wrapText="1"/>
      <protection/>
    </xf>
    <xf numFmtId="3" fontId="27" fillId="26" borderId="12" xfId="70" applyNumberFormat="1" applyFont="1" applyFill="1" applyBorder="1" applyAlignment="1">
      <alignment horizontal="center" vertical="center" wrapText="1"/>
      <protection/>
    </xf>
    <xf numFmtId="3" fontId="27" fillId="26" borderId="20" xfId="70" applyNumberFormat="1" applyFont="1" applyFill="1" applyBorder="1" applyAlignment="1">
      <alignment horizontal="center" vertical="center" wrapText="1"/>
      <protection/>
    </xf>
    <xf numFmtId="3" fontId="27" fillId="26" borderId="13" xfId="70" applyNumberFormat="1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/>
      <protection/>
    </xf>
    <xf numFmtId="0" fontId="27" fillId="26" borderId="21" xfId="70" applyFont="1" applyFill="1" applyBorder="1" applyAlignment="1">
      <alignment horizontal="center" vertical="center"/>
      <protection/>
    </xf>
    <xf numFmtId="0" fontId="27" fillId="26" borderId="15" xfId="70" applyFont="1" applyFill="1" applyBorder="1" applyAlignment="1">
      <alignment horizontal="center" vertical="center"/>
      <protection/>
    </xf>
    <xf numFmtId="0" fontId="27" fillId="26" borderId="14" xfId="70" applyFont="1" applyFill="1" applyBorder="1" applyAlignment="1">
      <alignment horizontal="center"/>
      <protection/>
    </xf>
    <xf numFmtId="0" fontId="27" fillId="26" borderId="21" xfId="70" applyFont="1" applyFill="1" applyBorder="1" applyAlignment="1">
      <alignment horizontal="center"/>
      <protection/>
    </xf>
    <xf numFmtId="0" fontId="27" fillId="26" borderId="15" xfId="70" applyFont="1" applyFill="1" applyBorder="1" applyAlignment="1">
      <alignment horizontal="center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4" xfId="65"/>
    <cellStyle name="Normal 20" xfId="66"/>
    <cellStyle name="Normal 21" xfId="67"/>
    <cellStyle name="Normal 22" xfId="68"/>
    <cellStyle name="Normal 23" xfId="69"/>
    <cellStyle name="Normal 37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showGridLines="0" tabSelected="1" zoomScalePageLayoutView="0" workbookViewId="0" topLeftCell="A1">
      <selection activeCell="A3" sqref="A3:A4"/>
    </sheetView>
  </sheetViews>
  <sheetFormatPr defaultColWidth="11.421875" defaultRowHeight="12.75"/>
  <cols>
    <col min="1" max="1" width="32.00390625" style="29" customWidth="1"/>
    <col min="2" max="8" width="10.28125" style="23" customWidth="1"/>
    <col min="9" max="16384" width="11.421875" style="17" customWidth="1"/>
  </cols>
  <sheetData>
    <row r="1" spans="1:8" ht="24" customHeight="1">
      <c r="A1" s="49" t="s">
        <v>150</v>
      </c>
      <c r="B1" s="49"/>
      <c r="C1" s="49"/>
      <c r="D1" s="49"/>
      <c r="E1" s="49"/>
      <c r="F1" s="49"/>
      <c r="G1" s="49"/>
      <c r="H1" s="49"/>
    </row>
    <row r="2" spans="1:8" ht="18.7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8" customHeight="1">
      <c r="A3" s="51" t="s">
        <v>168</v>
      </c>
      <c r="B3" s="48" t="s">
        <v>138</v>
      </c>
      <c r="C3" s="53" t="s">
        <v>151</v>
      </c>
      <c r="D3" s="54"/>
      <c r="E3" s="53" t="s">
        <v>152</v>
      </c>
      <c r="F3" s="54"/>
      <c r="G3" s="48" t="s">
        <v>10</v>
      </c>
      <c r="H3" s="48"/>
    </row>
    <row r="4" spans="1:8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 customHeight="1">
      <c r="A5" s="3" t="s">
        <v>16</v>
      </c>
      <c r="B5" s="4">
        <v>72775</v>
      </c>
      <c r="C5" s="4">
        <v>37568</v>
      </c>
      <c r="D5" s="5">
        <v>51.6221229817932</v>
      </c>
      <c r="E5" s="4">
        <v>35200</v>
      </c>
      <c r="F5" s="5">
        <v>48.368258330470624</v>
      </c>
      <c r="G5" s="4">
        <v>7</v>
      </c>
      <c r="H5" s="5">
        <v>0.009618687736173137</v>
      </c>
    </row>
    <row r="6" spans="1:8" ht="12.75">
      <c r="A6" s="24" t="s">
        <v>17</v>
      </c>
      <c r="B6" s="6">
        <v>1179</v>
      </c>
      <c r="C6" s="6">
        <v>613</v>
      </c>
      <c r="D6" s="7">
        <v>51.99321458863444</v>
      </c>
      <c r="E6" s="6">
        <v>566</v>
      </c>
      <c r="F6" s="7">
        <v>48.00678541136556</v>
      </c>
      <c r="G6" s="6">
        <v>0</v>
      </c>
      <c r="H6" s="7">
        <v>0</v>
      </c>
    </row>
    <row r="7" spans="1:8" ht="12.75">
      <c r="A7" s="25" t="s">
        <v>41</v>
      </c>
      <c r="B7" s="8">
        <v>46</v>
      </c>
      <c r="C7" s="8">
        <v>26</v>
      </c>
      <c r="D7" s="9">
        <v>56.52173913043478</v>
      </c>
      <c r="E7" s="8">
        <v>20</v>
      </c>
      <c r="F7" s="9">
        <v>43.47826086956522</v>
      </c>
      <c r="G7" s="8">
        <v>0</v>
      </c>
      <c r="H7" s="9">
        <v>0</v>
      </c>
    </row>
    <row r="8" spans="1:8" ht="12.75">
      <c r="A8" s="25" t="s">
        <v>42</v>
      </c>
      <c r="B8" s="8">
        <v>85</v>
      </c>
      <c r="C8" s="8">
        <v>38</v>
      </c>
      <c r="D8" s="9">
        <v>44.70588235294118</v>
      </c>
      <c r="E8" s="8">
        <v>47</v>
      </c>
      <c r="F8" s="9">
        <v>55.294117647058826</v>
      </c>
      <c r="G8" s="8">
        <v>0</v>
      </c>
      <c r="H8" s="9">
        <v>0</v>
      </c>
    </row>
    <row r="9" spans="1:8" ht="12.75">
      <c r="A9" s="25" t="s">
        <v>43</v>
      </c>
      <c r="B9" s="8">
        <v>511</v>
      </c>
      <c r="C9" s="8">
        <v>262</v>
      </c>
      <c r="D9" s="9">
        <v>51.2720156555773</v>
      </c>
      <c r="E9" s="8">
        <v>249</v>
      </c>
      <c r="F9" s="9">
        <v>48.7279843444227</v>
      </c>
      <c r="G9" s="8">
        <v>0</v>
      </c>
      <c r="H9" s="9">
        <v>0</v>
      </c>
    </row>
    <row r="10" spans="1:8" ht="12.75">
      <c r="A10" s="25" t="s">
        <v>44</v>
      </c>
      <c r="B10" s="8">
        <v>89</v>
      </c>
      <c r="C10" s="8">
        <v>59</v>
      </c>
      <c r="D10" s="9">
        <v>66.29213483146067</v>
      </c>
      <c r="E10" s="8">
        <v>30</v>
      </c>
      <c r="F10" s="9">
        <v>33.70786516853933</v>
      </c>
      <c r="G10" s="8">
        <v>0</v>
      </c>
      <c r="H10" s="9">
        <v>0</v>
      </c>
    </row>
    <row r="11" spans="1:8" ht="12.75">
      <c r="A11" s="25" t="s">
        <v>45</v>
      </c>
      <c r="B11" s="8">
        <v>237</v>
      </c>
      <c r="C11" s="8">
        <v>121</v>
      </c>
      <c r="D11" s="9">
        <v>51.0548523206751</v>
      </c>
      <c r="E11" s="8">
        <v>116</v>
      </c>
      <c r="F11" s="9">
        <v>48.9451476793249</v>
      </c>
      <c r="G11" s="8">
        <v>0</v>
      </c>
      <c r="H11" s="9">
        <v>0</v>
      </c>
    </row>
    <row r="12" spans="1:8" ht="12.75">
      <c r="A12" s="25" t="s">
        <v>46</v>
      </c>
      <c r="B12" s="8">
        <v>211</v>
      </c>
      <c r="C12" s="8">
        <v>107</v>
      </c>
      <c r="D12" s="9">
        <v>50.71090047393365</v>
      </c>
      <c r="E12" s="8">
        <v>104</v>
      </c>
      <c r="F12" s="9">
        <v>49.28909952606635</v>
      </c>
      <c r="G12" s="8">
        <v>0</v>
      </c>
      <c r="H12" s="9">
        <v>0</v>
      </c>
    </row>
    <row r="13" spans="1:8" ht="12.75">
      <c r="A13" s="10" t="s">
        <v>18</v>
      </c>
      <c r="B13" s="4">
        <v>4163</v>
      </c>
      <c r="C13" s="6">
        <v>2142</v>
      </c>
      <c r="D13" s="7">
        <v>51.453278885419174</v>
      </c>
      <c r="E13" s="6">
        <v>2021</v>
      </c>
      <c r="F13" s="7">
        <v>48.54672111458083</v>
      </c>
      <c r="G13" s="6">
        <v>0</v>
      </c>
      <c r="H13" s="7">
        <v>0</v>
      </c>
    </row>
    <row r="14" spans="1:8" ht="12.75">
      <c r="A14" s="25" t="s">
        <v>35</v>
      </c>
      <c r="B14" s="8">
        <v>271</v>
      </c>
      <c r="C14" s="8">
        <v>142</v>
      </c>
      <c r="D14" s="9">
        <v>52.398523985239855</v>
      </c>
      <c r="E14" s="8">
        <v>129</v>
      </c>
      <c r="F14" s="9">
        <v>47.601476014760145</v>
      </c>
      <c r="G14" s="8">
        <v>0</v>
      </c>
      <c r="H14" s="9">
        <v>0</v>
      </c>
    </row>
    <row r="15" spans="1:8" ht="12.75">
      <c r="A15" s="25" t="s">
        <v>36</v>
      </c>
      <c r="B15" s="8">
        <v>1948</v>
      </c>
      <c r="C15" s="8">
        <v>984</v>
      </c>
      <c r="D15" s="9">
        <v>50.513347022587276</v>
      </c>
      <c r="E15" s="8">
        <v>964</v>
      </c>
      <c r="F15" s="9">
        <v>49.48665297741273</v>
      </c>
      <c r="G15" s="8">
        <v>0</v>
      </c>
      <c r="H15" s="9">
        <v>0</v>
      </c>
    </row>
    <row r="16" spans="1:8" ht="12.75">
      <c r="A16" s="25" t="s">
        <v>37</v>
      </c>
      <c r="B16" s="8">
        <v>752</v>
      </c>
      <c r="C16" s="8">
        <v>383</v>
      </c>
      <c r="D16" s="9">
        <v>50.930851063829785</v>
      </c>
      <c r="E16" s="8">
        <v>369</v>
      </c>
      <c r="F16" s="9">
        <v>49.069148936170215</v>
      </c>
      <c r="G16" s="8">
        <v>0</v>
      </c>
      <c r="H16" s="9">
        <v>0</v>
      </c>
    </row>
    <row r="17" spans="1:8" ht="12.75">
      <c r="A17" s="25" t="s">
        <v>38</v>
      </c>
      <c r="B17" s="8">
        <v>467</v>
      </c>
      <c r="C17" s="8">
        <v>254</v>
      </c>
      <c r="D17" s="9">
        <v>54.389721627408996</v>
      </c>
      <c r="E17" s="8">
        <v>213</v>
      </c>
      <c r="F17" s="9">
        <v>45.610278372591004</v>
      </c>
      <c r="G17" s="8">
        <v>0</v>
      </c>
      <c r="H17" s="9">
        <v>0</v>
      </c>
    </row>
    <row r="18" spans="1:8" ht="12.75">
      <c r="A18" s="25" t="s">
        <v>39</v>
      </c>
      <c r="B18" s="8">
        <v>339</v>
      </c>
      <c r="C18" s="8">
        <v>173</v>
      </c>
      <c r="D18" s="9">
        <v>51.03244837758112</v>
      </c>
      <c r="E18" s="8">
        <v>166</v>
      </c>
      <c r="F18" s="9">
        <v>48.96755162241888</v>
      </c>
      <c r="G18" s="8">
        <v>0</v>
      </c>
      <c r="H18" s="9">
        <v>0</v>
      </c>
    </row>
    <row r="19" spans="1:8" ht="12.75">
      <c r="A19" s="25" t="s">
        <v>40</v>
      </c>
      <c r="B19" s="8">
        <v>386</v>
      </c>
      <c r="C19" s="8">
        <v>206</v>
      </c>
      <c r="D19" s="9">
        <v>53.36787564766839</v>
      </c>
      <c r="E19" s="8">
        <v>180</v>
      </c>
      <c r="F19" s="9">
        <v>46.63212435233161</v>
      </c>
      <c r="G19" s="8">
        <v>0</v>
      </c>
      <c r="H19" s="9">
        <v>0</v>
      </c>
    </row>
    <row r="20" spans="1:8" ht="12.75">
      <c r="A20" s="10" t="s">
        <v>184</v>
      </c>
      <c r="B20" s="4">
        <v>10011</v>
      </c>
      <c r="C20" s="6">
        <v>5137</v>
      </c>
      <c r="D20" s="7">
        <v>51.31355508940166</v>
      </c>
      <c r="E20" s="6">
        <v>4873</v>
      </c>
      <c r="F20" s="7">
        <v>48.67645589851164</v>
      </c>
      <c r="G20" s="6">
        <v>1</v>
      </c>
      <c r="H20" s="7">
        <v>0.009989012086704625</v>
      </c>
    </row>
    <row r="21" spans="1:8" ht="12.75">
      <c r="A21" s="25" t="s">
        <v>129</v>
      </c>
      <c r="B21" s="8">
        <v>2024</v>
      </c>
      <c r="C21" s="8">
        <v>1038</v>
      </c>
      <c r="D21" s="9">
        <v>51.284584980237156</v>
      </c>
      <c r="E21" s="8">
        <v>986</v>
      </c>
      <c r="F21" s="9">
        <v>48.71541501976285</v>
      </c>
      <c r="G21" s="8">
        <v>0</v>
      </c>
      <c r="H21" s="9">
        <v>0</v>
      </c>
    </row>
    <row r="22" spans="1:8" ht="12.75">
      <c r="A22" s="25" t="s">
        <v>130</v>
      </c>
      <c r="B22" s="8">
        <v>498</v>
      </c>
      <c r="C22" s="8">
        <v>258</v>
      </c>
      <c r="D22" s="9">
        <v>51.80722891566265</v>
      </c>
      <c r="E22" s="8">
        <v>240</v>
      </c>
      <c r="F22" s="9">
        <v>48.19277108433735</v>
      </c>
      <c r="G22" s="8">
        <v>0</v>
      </c>
      <c r="H22" s="9">
        <v>0</v>
      </c>
    </row>
    <row r="23" spans="1:8" ht="12.75">
      <c r="A23" s="26" t="s">
        <v>131</v>
      </c>
      <c r="B23" s="8">
        <v>937</v>
      </c>
      <c r="C23" s="8">
        <v>465</v>
      </c>
      <c r="D23" s="9">
        <v>49.6264674493063</v>
      </c>
      <c r="E23" s="8">
        <v>472</v>
      </c>
      <c r="F23" s="9">
        <v>50.3735325506937</v>
      </c>
      <c r="G23" s="8">
        <v>0</v>
      </c>
      <c r="H23" s="9">
        <v>0</v>
      </c>
    </row>
    <row r="24" spans="1:8" ht="12.75">
      <c r="A24" s="25" t="s">
        <v>132</v>
      </c>
      <c r="B24" s="8">
        <v>1152</v>
      </c>
      <c r="C24" s="8">
        <v>582</v>
      </c>
      <c r="D24" s="9">
        <v>50.520833333333336</v>
      </c>
      <c r="E24" s="8">
        <v>570</v>
      </c>
      <c r="F24" s="9">
        <v>49.47916666666667</v>
      </c>
      <c r="G24" s="8">
        <v>0</v>
      </c>
      <c r="H24" s="9">
        <v>0</v>
      </c>
    </row>
    <row r="25" spans="1:8" ht="12.75">
      <c r="A25" s="25" t="s">
        <v>133</v>
      </c>
      <c r="B25" s="8">
        <v>71</v>
      </c>
      <c r="C25" s="8">
        <v>37</v>
      </c>
      <c r="D25" s="9">
        <v>52.112676056338024</v>
      </c>
      <c r="E25" s="8">
        <v>34</v>
      </c>
      <c r="F25" s="9">
        <v>47.88732394366197</v>
      </c>
      <c r="G25" s="8">
        <v>0</v>
      </c>
      <c r="H25" s="9">
        <v>0</v>
      </c>
    </row>
    <row r="26" spans="1:8" ht="12.75">
      <c r="A26" s="25" t="s">
        <v>134</v>
      </c>
      <c r="B26" s="8">
        <v>616</v>
      </c>
      <c r="C26" s="8">
        <v>328</v>
      </c>
      <c r="D26" s="9">
        <v>53.246753246753244</v>
      </c>
      <c r="E26" s="8">
        <v>288</v>
      </c>
      <c r="F26" s="9">
        <v>46.75324675324675</v>
      </c>
      <c r="G26" s="8">
        <v>0</v>
      </c>
      <c r="H26" s="9">
        <v>0</v>
      </c>
    </row>
    <row r="27" spans="1:8" ht="12.75">
      <c r="A27" s="25" t="s">
        <v>135</v>
      </c>
      <c r="B27" s="8">
        <v>887</v>
      </c>
      <c r="C27" s="8">
        <v>478</v>
      </c>
      <c r="D27" s="9">
        <v>53.88951521984217</v>
      </c>
      <c r="E27" s="8">
        <v>409</v>
      </c>
      <c r="F27" s="9">
        <v>46.11048478015783</v>
      </c>
      <c r="G27" s="8">
        <v>0</v>
      </c>
      <c r="H27" s="9">
        <v>0</v>
      </c>
    </row>
    <row r="28" spans="1:8" ht="12.75">
      <c r="A28" s="25" t="s">
        <v>145</v>
      </c>
      <c r="B28" s="8">
        <v>383</v>
      </c>
      <c r="C28" s="8">
        <v>206</v>
      </c>
      <c r="D28" s="9">
        <v>53.78590078328982</v>
      </c>
      <c r="E28" s="8">
        <v>177</v>
      </c>
      <c r="F28" s="9">
        <v>46.21409921671018</v>
      </c>
      <c r="G28" s="8">
        <v>0</v>
      </c>
      <c r="H28" s="9">
        <v>0</v>
      </c>
    </row>
    <row r="29" spans="1:8" ht="12.75">
      <c r="A29" s="25" t="s">
        <v>146</v>
      </c>
      <c r="B29" s="8">
        <v>471</v>
      </c>
      <c r="C29" s="8">
        <v>224</v>
      </c>
      <c r="D29" s="9">
        <v>47.5583864118896</v>
      </c>
      <c r="E29" s="8">
        <v>247</v>
      </c>
      <c r="F29" s="9">
        <v>52.4416135881104</v>
      </c>
      <c r="G29" s="8">
        <v>0</v>
      </c>
      <c r="H29" s="9">
        <v>0</v>
      </c>
    </row>
    <row r="30" spans="1:8" ht="12.75">
      <c r="A30" s="25" t="s">
        <v>136</v>
      </c>
      <c r="B30" s="8">
        <v>2873</v>
      </c>
      <c r="C30" s="8">
        <v>1466</v>
      </c>
      <c r="D30" s="9">
        <v>51.0268012530456</v>
      </c>
      <c r="E30" s="8">
        <v>1406</v>
      </c>
      <c r="F30" s="9">
        <v>48.93839192481727</v>
      </c>
      <c r="G30" s="8">
        <v>1</v>
      </c>
      <c r="H30" s="9">
        <v>0.034806822137138885</v>
      </c>
    </row>
    <row r="31" spans="1:8" ht="12.75">
      <c r="A31" s="25" t="s">
        <v>137</v>
      </c>
      <c r="B31" s="8">
        <v>99</v>
      </c>
      <c r="C31" s="8">
        <v>55</v>
      </c>
      <c r="D31" s="9">
        <v>55.55555555555556</v>
      </c>
      <c r="E31" s="8">
        <v>44</v>
      </c>
      <c r="F31" s="9">
        <v>44.44444444444444</v>
      </c>
      <c r="G31" s="8">
        <v>0</v>
      </c>
      <c r="H31" s="9">
        <v>0</v>
      </c>
    </row>
    <row r="32" spans="1:8" ht="12.75">
      <c r="A32" s="10" t="s">
        <v>19</v>
      </c>
      <c r="B32" s="4">
        <v>2272</v>
      </c>
      <c r="C32" s="6">
        <v>1180</v>
      </c>
      <c r="D32" s="7">
        <v>51.93661971830986</v>
      </c>
      <c r="E32" s="6">
        <v>1092</v>
      </c>
      <c r="F32" s="7">
        <v>48.063380281690144</v>
      </c>
      <c r="G32" s="6">
        <v>0</v>
      </c>
      <c r="H32" s="7">
        <v>0</v>
      </c>
    </row>
    <row r="33" spans="1:8" ht="12.75">
      <c r="A33" s="25" t="s">
        <v>47</v>
      </c>
      <c r="B33" s="8">
        <v>256</v>
      </c>
      <c r="C33" s="8">
        <v>139</v>
      </c>
      <c r="D33" s="9">
        <v>54.296875</v>
      </c>
      <c r="E33" s="8">
        <v>117</v>
      </c>
      <c r="F33" s="9">
        <v>45.703125</v>
      </c>
      <c r="G33" s="8">
        <v>0</v>
      </c>
      <c r="H33" s="9">
        <v>0</v>
      </c>
    </row>
    <row r="34" spans="1:8" ht="12.75">
      <c r="A34" s="18" t="s">
        <v>55</v>
      </c>
      <c r="B34" s="8">
        <v>221</v>
      </c>
      <c r="C34" s="8">
        <v>125</v>
      </c>
      <c r="D34" s="9">
        <v>56.56108597285068</v>
      </c>
      <c r="E34" s="8">
        <v>96</v>
      </c>
      <c r="F34" s="9">
        <v>43.43891402714932</v>
      </c>
      <c r="G34" s="8">
        <v>0</v>
      </c>
      <c r="H34" s="9">
        <v>0</v>
      </c>
    </row>
    <row r="35" spans="1:8" ht="12.75">
      <c r="A35" s="25" t="s">
        <v>50</v>
      </c>
      <c r="B35" s="8">
        <v>114</v>
      </c>
      <c r="C35" s="8">
        <v>57</v>
      </c>
      <c r="D35" s="9">
        <v>50</v>
      </c>
      <c r="E35" s="8">
        <v>57</v>
      </c>
      <c r="F35" s="9">
        <v>50</v>
      </c>
      <c r="G35" s="8">
        <v>0</v>
      </c>
      <c r="H35" s="9">
        <v>0</v>
      </c>
    </row>
    <row r="36" spans="1:8" ht="12.75">
      <c r="A36" s="25" t="s">
        <v>54</v>
      </c>
      <c r="B36" s="8">
        <v>386</v>
      </c>
      <c r="C36" s="8">
        <v>192</v>
      </c>
      <c r="D36" s="9">
        <v>49.740932642487046</v>
      </c>
      <c r="E36" s="8">
        <v>194</v>
      </c>
      <c r="F36" s="9">
        <v>50.259067357512954</v>
      </c>
      <c r="G36" s="8">
        <v>0</v>
      </c>
      <c r="H36" s="9">
        <v>0</v>
      </c>
    </row>
    <row r="37" spans="1:8" ht="12.75">
      <c r="A37" s="25" t="s">
        <v>51</v>
      </c>
      <c r="B37" s="8">
        <v>194</v>
      </c>
      <c r="C37" s="8">
        <v>100</v>
      </c>
      <c r="D37" s="9">
        <v>51.546391752577314</v>
      </c>
      <c r="E37" s="8">
        <v>94</v>
      </c>
      <c r="F37" s="9">
        <v>48.45360824742268</v>
      </c>
      <c r="G37" s="8">
        <v>0</v>
      </c>
      <c r="H37" s="9">
        <v>0</v>
      </c>
    </row>
    <row r="38" spans="1:8" ht="12.75">
      <c r="A38" s="25" t="s">
        <v>52</v>
      </c>
      <c r="B38" s="8">
        <v>72</v>
      </c>
      <c r="C38" s="8">
        <v>40</v>
      </c>
      <c r="D38" s="9">
        <v>55.55555555555556</v>
      </c>
      <c r="E38" s="8">
        <v>32</v>
      </c>
      <c r="F38" s="9">
        <v>44.44444444444444</v>
      </c>
      <c r="G38" s="8">
        <v>0</v>
      </c>
      <c r="H38" s="9">
        <v>0</v>
      </c>
    </row>
    <row r="39" spans="1:8" ht="12.75">
      <c r="A39" s="25" t="s">
        <v>53</v>
      </c>
      <c r="B39" s="8">
        <v>587</v>
      </c>
      <c r="C39" s="8">
        <v>304</v>
      </c>
      <c r="D39" s="9">
        <v>51.78875638841567</v>
      </c>
      <c r="E39" s="8">
        <v>283</v>
      </c>
      <c r="F39" s="9">
        <v>48.21124361158432</v>
      </c>
      <c r="G39" s="8">
        <v>0</v>
      </c>
      <c r="H39" s="9">
        <v>0</v>
      </c>
    </row>
    <row r="40" spans="1:8" ht="12.75">
      <c r="A40" s="25" t="s">
        <v>49</v>
      </c>
      <c r="B40" s="8">
        <v>167</v>
      </c>
      <c r="C40" s="8">
        <v>85</v>
      </c>
      <c r="D40" s="9">
        <v>50.898203592814376</v>
      </c>
      <c r="E40" s="8">
        <v>82</v>
      </c>
      <c r="F40" s="9">
        <v>49.101796407185624</v>
      </c>
      <c r="G40" s="8">
        <v>0</v>
      </c>
      <c r="H40" s="9">
        <v>0</v>
      </c>
    </row>
    <row r="41" spans="1:8" ht="12.75">
      <c r="A41" s="25" t="s">
        <v>48</v>
      </c>
      <c r="B41" s="8">
        <v>55</v>
      </c>
      <c r="C41" s="8">
        <v>26</v>
      </c>
      <c r="D41" s="9">
        <v>47.27272727272727</v>
      </c>
      <c r="E41" s="8">
        <v>29</v>
      </c>
      <c r="F41" s="9">
        <v>52.72727272727272</v>
      </c>
      <c r="G41" s="8">
        <v>0</v>
      </c>
      <c r="H41" s="9">
        <v>0</v>
      </c>
    </row>
    <row r="42" spans="1:8" ht="12.75">
      <c r="A42" s="25" t="s">
        <v>56</v>
      </c>
      <c r="B42" s="8">
        <v>220</v>
      </c>
      <c r="C42" s="8">
        <v>112</v>
      </c>
      <c r="D42" s="9">
        <v>50.90909090909091</v>
      </c>
      <c r="E42" s="8">
        <v>108</v>
      </c>
      <c r="F42" s="9">
        <v>49.09090909090909</v>
      </c>
      <c r="G42" s="8">
        <v>0</v>
      </c>
      <c r="H42" s="9">
        <v>0</v>
      </c>
    </row>
    <row r="43" spans="1:8" ht="12.75">
      <c r="A43" s="10" t="s">
        <v>20</v>
      </c>
      <c r="B43" s="4">
        <v>2051</v>
      </c>
      <c r="C43" s="6">
        <v>1076</v>
      </c>
      <c r="D43" s="7">
        <v>52.46221355436372</v>
      </c>
      <c r="E43" s="6">
        <v>975</v>
      </c>
      <c r="F43" s="7">
        <v>47.53778644563628</v>
      </c>
      <c r="G43" s="6">
        <v>0</v>
      </c>
      <c r="H43" s="7">
        <v>0</v>
      </c>
    </row>
    <row r="44" spans="1:8" ht="12.75">
      <c r="A44" s="25" t="s">
        <v>69</v>
      </c>
      <c r="B44" s="8">
        <v>13</v>
      </c>
      <c r="C44" s="8">
        <v>9</v>
      </c>
      <c r="D44" s="9">
        <v>69.23076923076923</v>
      </c>
      <c r="E44" s="8">
        <v>4</v>
      </c>
      <c r="F44" s="9">
        <v>30.76923076923077</v>
      </c>
      <c r="G44" s="8">
        <v>0</v>
      </c>
      <c r="H44" s="9">
        <v>0</v>
      </c>
    </row>
    <row r="45" spans="1:8" ht="12.75">
      <c r="A45" s="25" t="s">
        <v>70</v>
      </c>
      <c r="B45" s="8">
        <v>91</v>
      </c>
      <c r="C45" s="8">
        <v>48</v>
      </c>
      <c r="D45" s="9">
        <v>52.74725274725275</v>
      </c>
      <c r="E45" s="8">
        <v>43</v>
      </c>
      <c r="F45" s="9">
        <v>47.25274725274725</v>
      </c>
      <c r="G45" s="8">
        <v>0</v>
      </c>
      <c r="H45" s="9">
        <v>0</v>
      </c>
    </row>
    <row r="46" spans="1:8" ht="12.75">
      <c r="A46" s="25" t="s">
        <v>71</v>
      </c>
      <c r="B46" s="8">
        <v>26</v>
      </c>
      <c r="C46" s="8">
        <v>13</v>
      </c>
      <c r="D46" s="9">
        <v>50</v>
      </c>
      <c r="E46" s="8">
        <v>13</v>
      </c>
      <c r="F46" s="9">
        <v>50</v>
      </c>
      <c r="G46" s="8">
        <v>0</v>
      </c>
      <c r="H46" s="9">
        <v>0</v>
      </c>
    </row>
    <row r="47" spans="1:8" ht="12.75">
      <c r="A47" s="25" t="s">
        <v>72</v>
      </c>
      <c r="B47" s="8">
        <v>95</v>
      </c>
      <c r="C47" s="8">
        <v>46</v>
      </c>
      <c r="D47" s="9">
        <v>48.421052631578945</v>
      </c>
      <c r="E47" s="8">
        <v>49</v>
      </c>
      <c r="F47" s="9">
        <v>51.578947368421055</v>
      </c>
      <c r="G47" s="8">
        <v>0</v>
      </c>
      <c r="H47" s="9">
        <v>0</v>
      </c>
    </row>
    <row r="48" spans="1:8" ht="12.75">
      <c r="A48" s="25" t="s">
        <v>73</v>
      </c>
      <c r="B48" s="8">
        <v>91</v>
      </c>
      <c r="C48" s="8">
        <v>43</v>
      </c>
      <c r="D48" s="9">
        <v>47.25274725274725</v>
      </c>
      <c r="E48" s="8">
        <v>48</v>
      </c>
      <c r="F48" s="9">
        <v>52.74725274725275</v>
      </c>
      <c r="G48" s="8">
        <v>0</v>
      </c>
      <c r="H48" s="9">
        <v>0</v>
      </c>
    </row>
    <row r="49" spans="1:8" ht="12.75">
      <c r="A49" s="27" t="s">
        <v>74</v>
      </c>
      <c r="B49" s="11">
        <v>144</v>
      </c>
      <c r="C49" s="8">
        <v>73</v>
      </c>
      <c r="D49" s="9">
        <v>50.69444444444444</v>
      </c>
      <c r="E49" s="8">
        <v>71</v>
      </c>
      <c r="F49" s="9">
        <v>49.30555555555556</v>
      </c>
      <c r="G49" s="8">
        <v>0</v>
      </c>
      <c r="H49" s="9">
        <v>0</v>
      </c>
    </row>
    <row r="50" spans="1:8" ht="12.75">
      <c r="A50" s="25" t="s">
        <v>75</v>
      </c>
      <c r="B50" s="8">
        <v>244</v>
      </c>
      <c r="C50" s="8">
        <v>142</v>
      </c>
      <c r="D50" s="9">
        <v>58.19672131147541</v>
      </c>
      <c r="E50" s="8">
        <v>102</v>
      </c>
      <c r="F50" s="9">
        <v>41.80327868852459</v>
      </c>
      <c r="G50" s="8">
        <v>0</v>
      </c>
      <c r="H50" s="9">
        <v>0</v>
      </c>
    </row>
    <row r="51" spans="1:8" ht="12.75">
      <c r="A51" s="25" t="s">
        <v>76</v>
      </c>
      <c r="B51" s="8">
        <v>79</v>
      </c>
      <c r="C51" s="8">
        <v>50</v>
      </c>
      <c r="D51" s="9">
        <v>63.29113924050633</v>
      </c>
      <c r="E51" s="8">
        <v>29</v>
      </c>
      <c r="F51" s="9">
        <v>36.708860759493675</v>
      </c>
      <c r="G51" s="8">
        <v>0</v>
      </c>
      <c r="H51" s="9">
        <v>0</v>
      </c>
    </row>
    <row r="52" spans="1:8" ht="12.75">
      <c r="A52" s="25" t="s">
        <v>77</v>
      </c>
      <c r="B52" s="8">
        <v>222</v>
      </c>
      <c r="C52" s="8">
        <v>115</v>
      </c>
      <c r="D52" s="9">
        <v>51.80180180180181</v>
      </c>
      <c r="E52" s="8">
        <v>107</v>
      </c>
      <c r="F52" s="9">
        <v>48.1981981981982</v>
      </c>
      <c r="G52" s="8">
        <v>0</v>
      </c>
      <c r="H52" s="9">
        <v>0</v>
      </c>
    </row>
    <row r="53" spans="1:8" ht="12.75">
      <c r="A53" s="25" t="s">
        <v>78</v>
      </c>
      <c r="B53" s="8">
        <v>66</v>
      </c>
      <c r="C53" s="8">
        <v>30</v>
      </c>
      <c r="D53" s="9">
        <v>45.45454545454545</v>
      </c>
      <c r="E53" s="8">
        <v>36</v>
      </c>
      <c r="F53" s="9">
        <v>54.54545454545454</v>
      </c>
      <c r="G53" s="8">
        <v>0</v>
      </c>
      <c r="H53" s="9">
        <v>0</v>
      </c>
    </row>
    <row r="54" spans="1:8" ht="12.75">
      <c r="A54" s="25" t="s">
        <v>79</v>
      </c>
      <c r="B54" s="8">
        <v>39</v>
      </c>
      <c r="C54" s="8">
        <v>24</v>
      </c>
      <c r="D54" s="9">
        <v>61.53846153846154</v>
      </c>
      <c r="E54" s="8">
        <v>15</v>
      </c>
      <c r="F54" s="9">
        <v>38.46153846153847</v>
      </c>
      <c r="G54" s="8">
        <v>0</v>
      </c>
      <c r="H54" s="9">
        <v>0</v>
      </c>
    </row>
    <row r="55" spans="1:8" ht="12.75">
      <c r="A55" s="25" t="s">
        <v>80</v>
      </c>
      <c r="B55" s="8">
        <v>72</v>
      </c>
      <c r="C55" s="8">
        <v>30</v>
      </c>
      <c r="D55" s="9">
        <v>41.66666666666667</v>
      </c>
      <c r="E55" s="8">
        <v>42</v>
      </c>
      <c r="F55" s="9">
        <v>58.333333333333336</v>
      </c>
      <c r="G55" s="8">
        <v>0</v>
      </c>
      <c r="H55" s="9">
        <v>0</v>
      </c>
    </row>
    <row r="56" spans="1:8" ht="12.75">
      <c r="A56" s="25" t="s">
        <v>81</v>
      </c>
      <c r="B56" s="8">
        <v>20</v>
      </c>
      <c r="C56" s="8">
        <v>13</v>
      </c>
      <c r="D56" s="9">
        <v>65</v>
      </c>
      <c r="E56" s="8">
        <v>7</v>
      </c>
      <c r="F56" s="9">
        <v>35</v>
      </c>
      <c r="G56" s="8">
        <v>0</v>
      </c>
      <c r="H56" s="9">
        <v>0</v>
      </c>
    </row>
    <row r="57" spans="1:8" ht="12.75">
      <c r="A57" s="25" t="s">
        <v>82</v>
      </c>
      <c r="B57" s="8">
        <v>81</v>
      </c>
      <c r="C57" s="8">
        <v>44</v>
      </c>
      <c r="D57" s="9">
        <v>54.32098765432099</v>
      </c>
      <c r="E57" s="8">
        <v>37</v>
      </c>
      <c r="F57" s="9">
        <v>45.67901234567901</v>
      </c>
      <c r="G57" s="8">
        <v>0</v>
      </c>
      <c r="H57" s="9">
        <v>0</v>
      </c>
    </row>
    <row r="58" spans="1:8" ht="12.75">
      <c r="A58" s="25" t="s">
        <v>83</v>
      </c>
      <c r="B58" s="8">
        <v>102</v>
      </c>
      <c r="C58" s="8">
        <v>48</v>
      </c>
      <c r="D58" s="9">
        <v>47.05882352941176</v>
      </c>
      <c r="E58" s="8">
        <v>54</v>
      </c>
      <c r="F58" s="9">
        <v>52.94117647058824</v>
      </c>
      <c r="G58" s="8">
        <v>0</v>
      </c>
      <c r="H58" s="9">
        <v>0</v>
      </c>
    </row>
    <row r="59" spans="1:8" ht="12.75">
      <c r="A59" s="25" t="s">
        <v>84</v>
      </c>
      <c r="B59" s="8">
        <v>154</v>
      </c>
      <c r="C59" s="8">
        <v>79</v>
      </c>
      <c r="D59" s="9">
        <v>51.298701298701296</v>
      </c>
      <c r="E59" s="8">
        <v>75</v>
      </c>
      <c r="F59" s="9">
        <v>48.701298701298704</v>
      </c>
      <c r="G59" s="8">
        <v>0</v>
      </c>
      <c r="H59" s="9">
        <v>0</v>
      </c>
    </row>
    <row r="60" spans="1:8" ht="12.75">
      <c r="A60" s="25" t="s">
        <v>193</v>
      </c>
      <c r="B60" s="8">
        <v>326</v>
      </c>
      <c r="C60" s="8">
        <v>166</v>
      </c>
      <c r="D60" s="9">
        <v>50.920245398773</v>
      </c>
      <c r="E60" s="8">
        <v>160</v>
      </c>
      <c r="F60" s="9">
        <v>49.079754601226995</v>
      </c>
      <c r="G60" s="8">
        <v>0</v>
      </c>
      <c r="H60" s="9">
        <v>0</v>
      </c>
    </row>
    <row r="61" spans="1:8" ht="12.75">
      <c r="A61" s="25" t="s">
        <v>85</v>
      </c>
      <c r="B61" s="8">
        <v>123</v>
      </c>
      <c r="C61" s="8">
        <v>71</v>
      </c>
      <c r="D61" s="9">
        <v>57.72357723577236</v>
      </c>
      <c r="E61" s="8">
        <v>52</v>
      </c>
      <c r="F61" s="9">
        <v>42.27642276422765</v>
      </c>
      <c r="G61" s="8">
        <v>0</v>
      </c>
      <c r="H61" s="9">
        <v>0</v>
      </c>
    </row>
    <row r="62" spans="1:8" ht="12.75">
      <c r="A62" s="25" t="s">
        <v>86</v>
      </c>
      <c r="B62" s="8">
        <v>63</v>
      </c>
      <c r="C62" s="8">
        <v>32</v>
      </c>
      <c r="D62" s="9">
        <v>50.79365079365079</v>
      </c>
      <c r="E62" s="8">
        <v>31</v>
      </c>
      <c r="F62" s="9">
        <v>49.2063492063492</v>
      </c>
      <c r="G62" s="8">
        <v>0</v>
      </c>
      <c r="H62" s="9">
        <v>0</v>
      </c>
    </row>
    <row r="63" spans="1:8" ht="12.75">
      <c r="A63" s="10" t="s">
        <v>21</v>
      </c>
      <c r="B63" s="4">
        <v>2567</v>
      </c>
      <c r="C63" s="6">
        <v>1335</v>
      </c>
      <c r="D63" s="7">
        <v>52.00623295675886</v>
      </c>
      <c r="E63" s="6">
        <v>1232</v>
      </c>
      <c r="F63" s="7">
        <v>47.993767043241135</v>
      </c>
      <c r="G63" s="6">
        <v>0</v>
      </c>
      <c r="H63" s="7">
        <v>0</v>
      </c>
    </row>
    <row r="64" spans="1:8" ht="12.75">
      <c r="A64" s="25" t="s">
        <v>57</v>
      </c>
      <c r="B64" s="8">
        <v>92</v>
      </c>
      <c r="C64" s="8">
        <v>53</v>
      </c>
      <c r="D64" s="9">
        <v>57.608695652173914</v>
      </c>
      <c r="E64" s="8">
        <v>39</v>
      </c>
      <c r="F64" s="9">
        <v>42.391304347826086</v>
      </c>
      <c r="G64" s="8">
        <v>0</v>
      </c>
      <c r="H64" s="9">
        <v>0</v>
      </c>
    </row>
    <row r="65" spans="1:8" ht="12.75">
      <c r="A65" s="25" t="s">
        <v>58</v>
      </c>
      <c r="B65" s="8">
        <v>51</v>
      </c>
      <c r="C65" s="8">
        <v>26</v>
      </c>
      <c r="D65" s="9">
        <v>50.98039215686274</v>
      </c>
      <c r="E65" s="8">
        <v>25</v>
      </c>
      <c r="F65" s="9">
        <v>49.01960784313725</v>
      </c>
      <c r="G65" s="8">
        <v>0</v>
      </c>
      <c r="H65" s="9">
        <v>0</v>
      </c>
    </row>
    <row r="66" spans="1:8" ht="12.75">
      <c r="A66" s="25" t="s">
        <v>59</v>
      </c>
      <c r="B66" s="8">
        <v>83</v>
      </c>
      <c r="C66" s="8">
        <v>46</v>
      </c>
      <c r="D66" s="9">
        <v>55.42168674698795</v>
      </c>
      <c r="E66" s="8">
        <v>37</v>
      </c>
      <c r="F66" s="9">
        <v>44.57831325301205</v>
      </c>
      <c r="G66" s="8">
        <v>0</v>
      </c>
      <c r="H66" s="9">
        <v>0</v>
      </c>
    </row>
    <row r="67" spans="1:8" ht="12.75">
      <c r="A67" s="25" t="s">
        <v>60</v>
      </c>
      <c r="B67" s="8">
        <v>91</v>
      </c>
      <c r="C67" s="8">
        <v>48</v>
      </c>
      <c r="D67" s="9">
        <v>52.74725274725275</v>
      </c>
      <c r="E67" s="8">
        <v>43</v>
      </c>
      <c r="F67" s="9">
        <v>47.25274725274725</v>
      </c>
      <c r="G67" s="8">
        <v>0</v>
      </c>
      <c r="H67" s="9">
        <v>0</v>
      </c>
    </row>
    <row r="68" spans="1:8" ht="12.75">
      <c r="A68" s="25" t="s">
        <v>185</v>
      </c>
      <c r="B68" s="8">
        <v>24</v>
      </c>
      <c r="C68" s="8">
        <v>11</v>
      </c>
      <c r="D68" s="9">
        <v>45.83333333333333</v>
      </c>
      <c r="E68" s="8">
        <v>13</v>
      </c>
      <c r="F68" s="9">
        <v>54.166666666666664</v>
      </c>
      <c r="G68" s="8">
        <v>0</v>
      </c>
      <c r="H68" s="9">
        <v>0</v>
      </c>
    </row>
    <row r="69" spans="1:8" ht="12.75">
      <c r="A69" s="25" t="s">
        <v>61</v>
      </c>
      <c r="B69" s="8">
        <v>216</v>
      </c>
      <c r="C69" s="8">
        <v>114</v>
      </c>
      <c r="D69" s="9">
        <v>52.77777777777778</v>
      </c>
      <c r="E69" s="8">
        <v>102</v>
      </c>
      <c r="F69" s="9">
        <v>47.22222222222222</v>
      </c>
      <c r="G69" s="8">
        <v>0</v>
      </c>
      <c r="H69" s="9">
        <v>0</v>
      </c>
    </row>
    <row r="70" spans="1:8" ht="12.75">
      <c r="A70" s="25" t="s">
        <v>62</v>
      </c>
      <c r="B70" s="8">
        <v>147</v>
      </c>
      <c r="C70" s="8">
        <v>82</v>
      </c>
      <c r="D70" s="9">
        <v>55.78231292517006</v>
      </c>
      <c r="E70" s="8">
        <v>65</v>
      </c>
      <c r="F70" s="9">
        <v>44.21768707482993</v>
      </c>
      <c r="G70" s="8">
        <v>0</v>
      </c>
      <c r="H70" s="9">
        <v>0</v>
      </c>
    </row>
    <row r="71" spans="1:8" ht="12.75">
      <c r="A71" s="25" t="s">
        <v>63</v>
      </c>
      <c r="B71" s="8">
        <v>63</v>
      </c>
      <c r="C71" s="8">
        <v>36</v>
      </c>
      <c r="D71" s="9">
        <v>57.14285714285714</v>
      </c>
      <c r="E71" s="8">
        <v>27</v>
      </c>
      <c r="F71" s="9">
        <v>42.857142857142854</v>
      </c>
      <c r="G71" s="8">
        <v>0</v>
      </c>
      <c r="H71" s="9">
        <v>0</v>
      </c>
    </row>
    <row r="72" spans="1:8" ht="12.75">
      <c r="A72" s="25" t="s">
        <v>64</v>
      </c>
      <c r="B72" s="8">
        <v>48</v>
      </c>
      <c r="C72" s="8">
        <v>24</v>
      </c>
      <c r="D72" s="9">
        <v>50</v>
      </c>
      <c r="E72" s="8">
        <v>24</v>
      </c>
      <c r="F72" s="9">
        <v>50</v>
      </c>
      <c r="G72" s="8">
        <v>0</v>
      </c>
      <c r="H72" s="9">
        <v>0</v>
      </c>
    </row>
    <row r="73" spans="1:8" ht="12.75">
      <c r="A73" s="25" t="s">
        <v>65</v>
      </c>
      <c r="B73" s="8">
        <v>213</v>
      </c>
      <c r="C73" s="8">
        <v>108</v>
      </c>
      <c r="D73" s="9">
        <v>50.70422535211267</v>
      </c>
      <c r="E73" s="8">
        <v>105</v>
      </c>
      <c r="F73" s="9">
        <v>49.29577464788733</v>
      </c>
      <c r="G73" s="8">
        <v>0</v>
      </c>
      <c r="H73" s="9">
        <v>0</v>
      </c>
    </row>
    <row r="74" spans="1:8" ht="12.75">
      <c r="A74" s="25" t="s">
        <v>147</v>
      </c>
      <c r="B74" s="8">
        <v>80</v>
      </c>
      <c r="C74" s="8">
        <v>42</v>
      </c>
      <c r="D74" s="9">
        <v>52.5</v>
      </c>
      <c r="E74" s="8">
        <v>38</v>
      </c>
      <c r="F74" s="9">
        <v>47.5</v>
      </c>
      <c r="G74" s="8">
        <v>0</v>
      </c>
      <c r="H74" s="9">
        <v>0</v>
      </c>
    </row>
    <row r="75" spans="1:8" ht="12.75">
      <c r="A75" s="25" t="s">
        <v>148</v>
      </c>
      <c r="B75" s="8">
        <v>35</v>
      </c>
      <c r="C75" s="8">
        <v>16</v>
      </c>
      <c r="D75" s="9">
        <v>45.714285714285715</v>
      </c>
      <c r="E75" s="8">
        <v>19</v>
      </c>
      <c r="F75" s="9">
        <v>54.285714285714285</v>
      </c>
      <c r="G75" s="8">
        <v>0</v>
      </c>
      <c r="H75" s="9">
        <v>0</v>
      </c>
    </row>
    <row r="76" spans="1:8" ht="12.75">
      <c r="A76" s="25" t="s">
        <v>186</v>
      </c>
      <c r="B76" s="8">
        <v>284</v>
      </c>
      <c r="C76" s="8">
        <v>140</v>
      </c>
      <c r="D76" s="9">
        <v>49.29577464788733</v>
      </c>
      <c r="E76" s="8">
        <v>144</v>
      </c>
      <c r="F76" s="9">
        <v>50.70422535211267</v>
      </c>
      <c r="G76" s="8">
        <v>0</v>
      </c>
      <c r="H76" s="9">
        <v>0</v>
      </c>
    </row>
    <row r="77" spans="1:8" ht="12.75">
      <c r="A77" s="25" t="s">
        <v>149</v>
      </c>
      <c r="B77" s="8">
        <v>430</v>
      </c>
      <c r="C77" s="8">
        <v>225</v>
      </c>
      <c r="D77" s="9">
        <v>52.32558139534884</v>
      </c>
      <c r="E77" s="8">
        <v>205</v>
      </c>
      <c r="F77" s="9">
        <v>47.674418604651166</v>
      </c>
      <c r="G77" s="8">
        <v>0</v>
      </c>
      <c r="H77" s="9">
        <v>0</v>
      </c>
    </row>
    <row r="78" spans="1:8" ht="12.75">
      <c r="A78" s="25" t="s">
        <v>66</v>
      </c>
      <c r="B78" s="8">
        <v>49</v>
      </c>
      <c r="C78" s="8">
        <v>31</v>
      </c>
      <c r="D78" s="9">
        <v>63.26530612244898</v>
      </c>
      <c r="E78" s="8">
        <v>18</v>
      </c>
      <c r="F78" s="9">
        <v>36.734693877551024</v>
      </c>
      <c r="G78" s="8">
        <v>0</v>
      </c>
      <c r="H78" s="9">
        <v>0</v>
      </c>
    </row>
    <row r="79" spans="1:8" ht="12.75">
      <c r="A79" s="25" t="s">
        <v>67</v>
      </c>
      <c r="B79" s="8">
        <v>171</v>
      </c>
      <c r="C79" s="8">
        <v>92</v>
      </c>
      <c r="D79" s="9">
        <v>53.80116959064327</v>
      </c>
      <c r="E79" s="8">
        <v>79</v>
      </c>
      <c r="F79" s="9">
        <v>46.198830409356724</v>
      </c>
      <c r="G79" s="8">
        <v>0</v>
      </c>
      <c r="H79" s="9">
        <v>0</v>
      </c>
    </row>
    <row r="80" spans="1:8" ht="12.75">
      <c r="A80" s="25" t="s">
        <v>68</v>
      </c>
      <c r="B80" s="8">
        <v>490</v>
      </c>
      <c r="C80" s="8">
        <v>241</v>
      </c>
      <c r="D80" s="9">
        <v>49.183673469387756</v>
      </c>
      <c r="E80" s="8">
        <v>249</v>
      </c>
      <c r="F80" s="9">
        <v>50.816326530612244</v>
      </c>
      <c r="G80" s="8">
        <v>0</v>
      </c>
      <c r="H80" s="9">
        <v>0</v>
      </c>
    </row>
    <row r="81" spans="1:8" ht="12.75">
      <c r="A81" s="10" t="s">
        <v>22</v>
      </c>
      <c r="B81" s="4">
        <v>7369</v>
      </c>
      <c r="C81" s="6">
        <v>3835</v>
      </c>
      <c r="D81" s="7">
        <v>52.04233953046546</v>
      </c>
      <c r="E81" s="6">
        <v>3533</v>
      </c>
      <c r="F81" s="7">
        <v>47.94409010720586</v>
      </c>
      <c r="G81" s="6">
        <v>1</v>
      </c>
      <c r="H81" s="7">
        <v>0.013570362328674175</v>
      </c>
    </row>
    <row r="82" spans="1:8" ht="12.75">
      <c r="A82" s="25" t="s">
        <v>87</v>
      </c>
      <c r="B82" s="8">
        <v>148</v>
      </c>
      <c r="C82" s="8">
        <v>73</v>
      </c>
      <c r="D82" s="9">
        <v>49.32432432432432</v>
      </c>
      <c r="E82" s="8">
        <v>75</v>
      </c>
      <c r="F82" s="9">
        <v>50.67567567567568</v>
      </c>
      <c r="G82" s="8">
        <v>0</v>
      </c>
      <c r="H82" s="9">
        <v>0</v>
      </c>
    </row>
    <row r="83" spans="1:8" ht="12.75">
      <c r="A83" s="25" t="s">
        <v>88</v>
      </c>
      <c r="B83" s="8">
        <v>36</v>
      </c>
      <c r="C83" s="8">
        <v>20</v>
      </c>
      <c r="D83" s="9">
        <v>55.55555555555556</v>
      </c>
      <c r="E83" s="8">
        <v>16</v>
      </c>
      <c r="F83" s="9">
        <v>44.44444444444444</v>
      </c>
      <c r="G83" s="8">
        <v>0</v>
      </c>
      <c r="H83" s="9">
        <v>0</v>
      </c>
    </row>
    <row r="84" spans="1:8" ht="12.75">
      <c r="A84" s="25" t="s">
        <v>89</v>
      </c>
      <c r="B84" s="8">
        <v>82</v>
      </c>
      <c r="C84" s="8">
        <v>44</v>
      </c>
      <c r="D84" s="9">
        <v>53.65853658536586</v>
      </c>
      <c r="E84" s="8">
        <v>38</v>
      </c>
      <c r="F84" s="9">
        <v>46.34146341463415</v>
      </c>
      <c r="G84" s="8">
        <v>0</v>
      </c>
      <c r="H84" s="9">
        <v>0</v>
      </c>
    </row>
    <row r="85" spans="1:8" ht="12.75">
      <c r="A85" s="25" t="s">
        <v>90</v>
      </c>
      <c r="B85" s="8">
        <v>185</v>
      </c>
      <c r="C85" s="8">
        <v>100</v>
      </c>
      <c r="D85" s="9">
        <v>54.054054054054056</v>
      </c>
      <c r="E85" s="8">
        <v>85</v>
      </c>
      <c r="F85" s="9">
        <v>45.94594594594595</v>
      </c>
      <c r="G85" s="8">
        <v>0</v>
      </c>
      <c r="H85" s="9">
        <v>0</v>
      </c>
    </row>
    <row r="86" spans="1:8" ht="12.75">
      <c r="A86" s="25" t="s">
        <v>91</v>
      </c>
      <c r="B86" s="8">
        <v>36</v>
      </c>
      <c r="C86" s="8">
        <v>18</v>
      </c>
      <c r="D86" s="9">
        <v>50</v>
      </c>
      <c r="E86" s="8">
        <v>18</v>
      </c>
      <c r="F86" s="9">
        <v>50</v>
      </c>
      <c r="G86" s="8">
        <v>0</v>
      </c>
      <c r="H86" s="9">
        <v>0</v>
      </c>
    </row>
    <row r="87" spans="1:8" ht="12.75">
      <c r="A87" s="25" t="s">
        <v>92</v>
      </c>
      <c r="B87" s="8">
        <v>693</v>
      </c>
      <c r="C87" s="8">
        <v>374</v>
      </c>
      <c r="D87" s="9">
        <v>53.96825396825397</v>
      </c>
      <c r="E87" s="8">
        <v>319</v>
      </c>
      <c r="F87" s="9">
        <v>46.03174603174603</v>
      </c>
      <c r="G87" s="8">
        <v>0</v>
      </c>
      <c r="H87" s="9">
        <v>0</v>
      </c>
    </row>
    <row r="88" spans="1:8" ht="12.75">
      <c r="A88" s="25" t="s">
        <v>166</v>
      </c>
      <c r="B88" s="8">
        <v>246</v>
      </c>
      <c r="C88" s="8">
        <v>137</v>
      </c>
      <c r="D88" s="9">
        <v>55.6910569105691</v>
      </c>
      <c r="E88" s="8">
        <v>109</v>
      </c>
      <c r="F88" s="9">
        <v>44.3089430894309</v>
      </c>
      <c r="G88" s="8">
        <v>0</v>
      </c>
      <c r="H88" s="9">
        <v>0</v>
      </c>
    </row>
    <row r="89" spans="1:8" ht="12.75">
      <c r="A89" s="25" t="s">
        <v>167</v>
      </c>
      <c r="B89" s="8">
        <v>179</v>
      </c>
      <c r="C89" s="8">
        <v>92</v>
      </c>
      <c r="D89" s="9">
        <v>51.39664804469274</v>
      </c>
      <c r="E89" s="8">
        <v>87</v>
      </c>
      <c r="F89" s="9">
        <v>48.60335195530726</v>
      </c>
      <c r="G89" s="8">
        <v>0</v>
      </c>
      <c r="H89" s="9">
        <v>0</v>
      </c>
    </row>
    <row r="90" spans="1:8" ht="12.75">
      <c r="A90" s="25" t="s">
        <v>93</v>
      </c>
      <c r="B90" s="8">
        <v>587</v>
      </c>
      <c r="C90" s="8">
        <v>312</v>
      </c>
      <c r="D90" s="9">
        <v>53.15161839863713</v>
      </c>
      <c r="E90" s="8">
        <v>275</v>
      </c>
      <c r="F90" s="9">
        <v>46.84838160136286</v>
      </c>
      <c r="G90" s="8">
        <v>0</v>
      </c>
      <c r="H90" s="9">
        <v>0</v>
      </c>
    </row>
    <row r="91" spans="1:8" ht="12.75">
      <c r="A91" s="25" t="s">
        <v>94</v>
      </c>
      <c r="B91" s="8">
        <v>124</v>
      </c>
      <c r="C91" s="8">
        <v>60</v>
      </c>
      <c r="D91" s="9">
        <v>48.38709677419355</v>
      </c>
      <c r="E91" s="8">
        <v>64</v>
      </c>
      <c r="F91" s="9">
        <v>51.61290322580645</v>
      </c>
      <c r="G91" s="8">
        <v>0</v>
      </c>
      <c r="H91" s="9">
        <v>0</v>
      </c>
    </row>
    <row r="92" spans="1:8" ht="12.75">
      <c r="A92" s="25" t="s">
        <v>95</v>
      </c>
      <c r="B92" s="8">
        <v>479</v>
      </c>
      <c r="C92" s="8">
        <v>256</v>
      </c>
      <c r="D92" s="9">
        <v>53.444676409185796</v>
      </c>
      <c r="E92" s="8">
        <v>223</v>
      </c>
      <c r="F92" s="9">
        <v>46.5553235908142</v>
      </c>
      <c r="G92" s="8">
        <v>0</v>
      </c>
      <c r="H92" s="9">
        <v>0</v>
      </c>
    </row>
    <row r="93" spans="1:8" ht="12.75">
      <c r="A93" s="25" t="s">
        <v>96</v>
      </c>
      <c r="B93" s="8">
        <v>85</v>
      </c>
      <c r="C93" s="8">
        <v>43</v>
      </c>
      <c r="D93" s="9">
        <v>50.588235294117645</v>
      </c>
      <c r="E93" s="8">
        <v>42</v>
      </c>
      <c r="F93" s="9">
        <v>49.411764705882355</v>
      </c>
      <c r="G93" s="8">
        <v>0</v>
      </c>
      <c r="H93" s="9">
        <v>0</v>
      </c>
    </row>
    <row r="94" spans="1:8" ht="12.75">
      <c r="A94" s="25" t="s">
        <v>187</v>
      </c>
      <c r="B94" s="8">
        <v>658</v>
      </c>
      <c r="C94" s="8">
        <v>327</v>
      </c>
      <c r="D94" s="9">
        <v>49.69604863221885</v>
      </c>
      <c r="E94" s="8">
        <v>331</v>
      </c>
      <c r="F94" s="9">
        <v>50.30395136778115</v>
      </c>
      <c r="G94" s="8">
        <v>0</v>
      </c>
      <c r="H94" s="9">
        <v>0</v>
      </c>
    </row>
    <row r="95" spans="1:8" ht="12.75">
      <c r="A95" s="25" t="s">
        <v>97</v>
      </c>
      <c r="B95" s="8">
        <v>260</v>
      </c>
      <c r="C95" s="8">
        <v>125</v>
      </c>
      <c r="D95" s="9">
        <v>48.07692307692308</v>
      </c>
      <c r="E95" s="8">
        <v>135</v>
      </c>
      <c r="F95" s="9">
        <v>51.92307692307693</v>
      </c>
      <c r="G95" s="8">
        <v>0</v>
      </c>
      <c r="H95" s="9">
        <v>0</v>
      </c>
    </row>
    <row r="96" spans="1:8" ht="12.75">
      <c r="A96" s="25" t="s">
        <v>98</v>
      </c>
      <c r="B96" s="8">
        <v>919</v>
      </c>
      <c r="C96" s="8">
        <v>467</v>
      </c>
      <c r="D96" s="9">
        <v>50.81610446137106</v>
      </c>
      <c r="E96" s="8">
        <v>452</v>
      </c>
      <c r="F96" s="9">
        <v>49.183895538628946</v>
      </c>
      <c r="G96" s="8">
        <v>0</v>
      </c>
      <c r="H96" s="9">
        <v>0</v>
      </c>
    </row>
    <row r="97" spans="1:8" ht="12.75">
      <c r="A97" s="25" t="s">
        <v>99</v>
      </c>
      <c r="B97" s="8">
        <v>92</v>
      </c>
      <c r="C97" s="8">
        <v>48</v>
      </c>
      <c r="D97" s="9">
        <v>52.17391304347826</v>
      </c>
      <c r="E97" s="8">
        <v>44</v>
      </c>
      <c r="F97" s="9">
        <v>47.82608695652174</v>
      </c>
      <c r="G97" s="8">
        <v>0</v>
      </c>
      <c r="H97" s="9">
        <v>0</v>
      </c>
    </row>
    <row r="98" spans="1:8" ht="12.75">
      <c r="A98" s="25" t="s">
        <v>100</v>
      </c>
      <c r="B98" s="8">
        <v>1428</v>
      </c>
      <c r="C98" s="8">
        <v>766</v>
      </c>
      <c r="D98" s="9">
        <v>53.641456582633054</v>
      </c>
      <c r="E98" s="8">
        <v>662</v>
      </c>
      <c r="F98" s="9">
        <v>46.358543417366946</v>
      </c>
      <c r="G98" s="8">
        <v>0</v>
      </c>
      <c r="H98" s="9">
        <v>0</v>
      </c>
    </row>
    <row r="99" spans="1:8" ht="12.75">
      <c r="A99" s="25" t="s">
        <v>101</v>
      </c>
      <c r="B99" s="8">
        <v>160</v>
      </c>
      <c r="C99" s="8">
        <v>74</v>
      </c>
      <c r="D99" s="9">
        <v>46.25</v>
      </c>
      <c r="E99" s="8">
        <v>85</v>
      </c>
      <c r="F99" s="9">
        <v>53.125</v>
      </c>
      <c r="G99" s="8">
        <v>1</v>
      </c>
      <c r="H99" s="9">
        <v>0.625</v>
      </c>
    </row>
    <row r="100" spans="1:8" ht="12.75">
      <c r="A100" s="25" t="s">
        <v>102</v>
      </c>
      <c r="B100" s="8">
        <v>46</v>
      </c>
      <c r="C100" s="8">
        <v>26</v>
      </c>
      <c r="D100" s="9">
        <v>56.52173913043478</v>
      </c>
      <c r="E100" s="8">
        <v>20</v>
      </c>
      <c r="F100" s="9">
        <v>43.47826086956522</v>
      </c>
      <c r="G100" s="8">
        <v>0</v>
      </c>
      <c r="H100" s="9">
        <v>0</v>
      </c>
    </row>
    <row r="101" spans="1:8" ht="12.75">
      <c r="A101" s="25" t="s">
        <v>103</v>
      </c>
      <c r="B101" s="8">
        <v>186</v>
      </c>
      <c r="C101" s="8">
        <v>94</v>
      </c>
      <c r="D101" s="9">
        <v>50.53763440860215</v>
      </c>
      <c r="E101" s="8">
        <v>92</v>
      </c>
      <c r="F101" s="9">
        <v>49.46236559139785</v>
      </c>
      <c r="G101" s="8">
        <v>0</v>
      </c>
      <c r="H101" s="9">
        <v>0</v>
      </c>
    </row>
    <row r="102" spans="1:8" ht="12.75">
      <c r="A102" s="25" t="s">
        <v>104</v>
      </c>
      <c r="B102" s="8">
        <v>153</v>
      </c>
      <c r="C102" s="8">
        <v>73</v>
      </c>
      <c r="D102" s="9">
        <v>47.712418300653596</v>
      </c>
      <c r="E102" s="8">
        <v>80</v>
      </c>
      <c r="F102" s="9">
        <v>52.28758169934641</v>
      </c>
      <c r="G102" s="8">
        <v>0</v>
      </c>
      <c r="H102" s="9">
        <v>0</v>
      </c>
    </row>
    <row r="103" spans="1:8" ht="12.75">
      <c r="A103" s="25" t="s">
        <v>188</v>
      </c>
      <c r="B103" s="8">
        <v>176</v>
      </c>
      <c r="C103" s="8">
        <v>94</v>
      </c>
      <c r="D103" s="9">
        <v>53.40909090909091</v>
      </c>
      <c r="E103" s="8">
        <v>82</v>
      </c>
      <c r="F103" s="9">
        <v>46.590909090909086</v>
      </c>
      <c r="G103" s="8">
        <v>0</v>
      </c>
      <c r="H103" s="9">
        <v>0</v>
      </c>
    </row>
    <row r="104" spans="1:8" ht="12.75">
      <c r="A104" s="25" t="s">
        <v>105</v>
      </c>
      <c r="B104" s="8">
        <v>411</v>
      </c>
      <c r="C104" s="8">
        <v>212</v>
      </c>
      <c r="D104" s="9">
        <v>51.58150851581509</v>
      </c>
      <c r="E104" s="8">
        <v>199</v>
      </c>
      <c r="F104" s="9">
        <v>48.41849148418492</v>
      </c>
      <c r="G104" s="8">
        <v>0</v>
      </c>
      <c r="H104" s="9">
        <v>0</v>
      </c>
    </row>
    <row r="105" spans="1:8" ht="12.75">
      <c r="A105" s="10" t="s">
        <v>23</v>
      </c>
      <c r="B105" s="4">
        <v>3218</v>
      </c>
      <c r="C105" s="6">
        <v>1690</v>
      </c>
      <c r="D105" s="7">
        <v>52.51709136109385</v>
      </c>
      <c r="E105" s="6">
        <v>1527</v>
      </c>
      <c r="F105" s="7">
        <v>47.45183343691734</v>
      </c>
      <c r="G105" s="6">
        <v>1</v>
      </c>
      <c r="H105" s="7">
        <v>0.031075201988812924</v>
      </c>
    </row>
    <row r="106" spans="1:8" ht="12.75">
      <c r="A106" s="27" t="s">
        <v>106</v>
      </c>
      <c r="B106" s="11">
        <v>240</v>
      </c>
      <c r="C106" s="8">
        <v>141</v>
      </c>
      <c r="D106" s="9">
        <v>58.75</v>
      </c>
      <c r="E106" s="8">
        <v>99</v>
      </c>
      <c r="F106" s="9">
        <v>41.25</v>
      </c>
      <c r="G106" s="8">
        <v>0</v>
      </c>
      <c r="H106" s="9">
        <v>0</v>
      </c>
    </row>
    <row r="107" spans="1:8" ht="12.75">
      <c r="A107" s="27" t="s">
        <v>107</v>
      </c>
      <c r="B107" s="11">
        <v>392</v>
      </c>
      <c r="C107" s="8">
        <v>198</v>
      </c>
      <c r="D107" s="9">
        <v>50.51020408163265</v>
      </c>
      <c r="E107" s="8">
        <v>194</v>
      </c>
      <c r="F107" s="9">
        <v>49.48979591836735</v>
      </c>
      <c r="G107" s="8">
        <v>0</v>
      </c>
      <c r="H107" s="9">
        <v>0</v>
      </c>
    </row>
    <row r="108" spans="1:8" ht="12.75">
      <c r="A108" s="27" t="s">
        <v>108</v>
      </c>
      <c r="B108" s="11">
        <v>41</v>
      </c>
      <c r="C108" s="8">
        <v>24</v>
      </c>
      <c r="D108" s="9">
        <v>58.536585365853654</v>
      </c>
      <c r="E108" s="8">
        <v>17</v>
      </c>
      <c r="F108" s="9">
        <v>41.46341463414634</v>
      </c>
      <c r="G108" s="8">
        <v>0</v>
      </c>
      <c r="H108" s="9">
        <v>0</v>
      </c>
    </row>
    <row r="109" spans="1:8" ht="12.75">
      <c r="A109" s="27" t="s">
        <v>109</v>
      </c>
      <c r="B109" s="11">
        <v>99</v>
      </c>
      <c r="C109" s="8">
        <v>50</v>
      </c>
      <c r="D109" s="9">
        <v>50.505050505050505</v>
      </c>
      <c r="E109" s="8">
        <v>49</v>
      </c>
      <c r="F109" s="9">
        <v>49.494949494949495</v>
      </c>
      <c r="G109" s="8">
        <v>0</v>
      </c>
      <c r="H109" s="9">
        <v>0</v>
      </c>
    </row>
    <row r="110" spans="1:8" ht="12.75">
      <c r="A110" s="27" t="s">
        <v>110</v>
      </c>
      <c r="B110" s="11">
        <v>205</v>
      </c>
      <c r="C110" s="8">
        <v>107</v>
      </c>
      <c r="D110" s="9">
        <v>52.19512195121951</v>
      </c>
      <c r="E110" s="8">
        <v>98</v>
      </c>
      <c r="F110" s="9">
        <v>47.80487804878049</v>
      </c>
      <c r="G110" s="8">
        <v>0</v>
      </c>
      <c r="H110" s="9">
        <v>0</v>
      </c>
    </row>
    <row r="111" spans="1:8" ht="12.75">
      <c r="A111" s="27" t="s">
        <v>111</v>
      </c>
      <c r="B111" s="11">
        <v>30</v>
      </c>
      <c r="C111" s="8">
        <v>14</v>
      </c>
      <c r="D111" s="9">
        <v>46.666666666666664</v>
      </c>
      <c r="E111" s="8">
        <v>16</v>
      </c>
      <c r="F111" s="9">
        <v>53.333333333333336</v>
      </c>
      <c r="G111" s="8">
        <v>0</v>
      </c>
      <c r="H111" s="9">
        <v>0</v>
      </c>
    </row>
    <row r="112" spans="1:8" ht="12.75">
      <c r="A112" s="27" t="s">
        <v>112</v>
      </c>
      <c r="B112" s="11">
        <v>273</v>
      </c>
      <c r="C112" s="8">
        <v>153</v>
      </c>
      <c r="D112" s="9">
        <v>56.043956043956044</v>
      </c>
      <c r="E112" s="8">
        <v>120</v>
      </c>
      <c r="F112" s="9">
        <v>43.956043956043956</v>
      </c>
      <c r="G112" s="8">
        <v>0</v>
      </c>
      <c r="H112" s="9">
        <v>0</v>
      </c>
    </row>
    <row r="113" spans="1:8" ht="12.75">
      <c r="A113" s="27" t="s">
        <v>113</v>
      </c>
      <c r="B113" s="11">
        <v>174</v>
      </c>
      <c r="C113" s="8">
        <v>100</v>
      </c>
      <c r="D113" s="9">
        <v>57.47126436781609</v>
      </c>
      <c r="E113" s="8">
        <v>74</v>
      </c>
      <c r="F113" s="9">
        <v>42.5287356321839</v>
      </c>
      <c r="G113" s="8">
        <v>0</v>
      </c>
      <c r="H113" s="9">
        <v>0</v>
      </c>
    </row>
    <row r="114" spans="1:8" ht="12.75">
      <c r="A114" s="27" t="s">
        <v>114</v>
      </c>
      <c r="B114" s="11">
        <v>131</v>
      </c>
      <c r="C114" s="8">
        <v>76</v>
      </c>
      <c r="D114" s="9">
        <v>58.01526717557252</v>
      </c>
      <c r="E114" s="8">
        <v>55</v>
      </c>
      <c r="F114" s="9">
        <v>41.98473282442748</v>
      </c>
      <c r="G114" s="8">
        <v>0</v>
      </c>
      <c r="H114" s="9">
        <v>0</v>
      </c>
    </row>
    <row r="115" spans="1:8" ht="12.75">
      <c r="A115" s="27" t="s">
        <v>115</v>
      </c>
      <c r="B115" s="11">
        <v>43</v>
      </c>
      <c r="C115" s="8">
        <v>24</v>
      </c>
      <c r="D115" s="9">
        <v>55.81395348837209</v>
      </c>
      <c r="E115" s="8">
        <v>19</v>
      </c>
      <c r="F115" s="9">
        <v>44.18604651162791</v>
      </c>
      <c r="G115" s="8">
        <v>0</v>
      </c>
      <c r="H115" s="9">
        <v>0</v>
      </c>
    </row>
    <row r="116" spans="1:8" ht="12.75">
      <c r="A116" s="27" t="s">
        <v>116</v>
      </c>
      <c r="B116" s="11">
        <v>158</v>
      </c>
      <c r="C116" s="8">
        <v>86</v>
      </c>
      <c r="D116" s="9">
        <v>54.43037974683544</v>
      </c>
      <c r="E116" s="8">
        <v>72</v>
      </c>
      <c r="F116" s="9">
        <v>45.56962025316456</v>
      </c>
      <c r="G116" s="8">
        <v>0</v>
      </c>
      <c r="H116" s="9">
        <v>0</v>
      </c>
    </row>
    <row r="117" spans="1:8" ht="12.75">
      <c r="A117" s="27" t="s">
        <v>117</v>
      </c>
      <c r="B117" s="11">
        <v>95</v>
      </c>
      <c r="C117" s="8">
        <v>47</v>
      </c>
      <c r="D117" s="9">
        <v>49.473684210526315</v>
      </c>
      <c r="E117" s="8">
        <v>48</v>
      </c>
      <c r="F117" s="9">
        <v>50.526315789473685</v>
      </c>
      <c r="G117" s="8">
        <v>0</v>
      </c>
      <c r="H117" s="9">
        <v>0</v>
      </c>
    </row>
    <row r="118" spans="1:8" ht="12.75">
      <c r="A118" s="27" t="s">
        <v>118</v>
      </c>
      <c r="B118" s="11">
        <v>86</v>
      </c>
      <c r="C118" s="8">
        <v>40</v>
      </c>
      <c r="D118" s="9">
        <v>46.51162790697674</v>
      </c>
      <c r="E118" s="8">
        <v>46</v>
      </c>
      <c r="F118" s="9">
        <v>53.48837209302325</v>
      </c>
      <c r="G118" s="8">
        <v>0</v>
      </c>
      <c r="H118" s="9">
        <v>0</v>
      </c>
    </row>
    <row r="119" spans="1:8" ht="12.75">
      <c r="A119" s="27" t="s">
        <v>119</v>
      </c>
      <c r="B119" s="11">
        <v>31</v>
      </c>
      <c r="C119" s="8">
        <v>15</v>
      </c>
      <c r="D119" s="9">
        <v>48.38709677419355</v>
      </c>
      <c r="E119" s="8">
        <v>16</v>
      </c>
      <c r="F119" s="9">
        <v>51.61290322580645</v>
      </c>
      <c r="G119" s="8">
        <v>0</v>
      </c>
      <c r="H119" s="9">
        <v>0</v>
      </c>
    </row>
    <row r="120" spans="1:8" ht="12.75">
      <c r="A120" s="27" t="s">
        <v>120</v>
      </c>
      <c r="B120" s="11">
        <v>71</v>
      </c>
      <c r="C120" s="8">
        <v>35</v>
      </c>
      <c r="D120" s="9">
        <v>49.29577464788733</v>
      </c>
      <c r="E120" s="8">
        <v>36</v>
      </c>
      <c r="F120" s="9">
        <v>50.70422535211267</v>
      </c>
      <c r="G120" s="8">
        <v>0</v>
      </c>
      <c r="H120" s="9">
        <v>0</v>
      </c>
    </row>
    <row r="121" spans="1:8" ht="12.75">
      <c r="A121" s="27" t="s">
        <v>121</v>
      </c>
      <c r="B121" s="11">
        <v>172</v>
      </c>
      <c r="C121" s="8">
        <v>90</v>
      </c>
      <c r="D121" s="9">
        <v>52.32558139534884</v>
      </c>
      <c r="E121" s="8">
        <v>82</v>
      </c>
      <c r="F121" s="9">
        <v>47.674418604651166</v>
      </c>
      <c r="G121" s="8">
        <v>0</v>
      </c>
      <c r="H121" s="9">
        <v>0</v>
      </c>
    </row>
    <row r="122" spans="1:8" ht="12.75">
      <c r="A122" s="27" t="s">
        <v>122</v>
      </c>
      <c r="B122" s="11">
        <v>165</v>
      </c>
      <c r="C122" s="8">
        <v>86</v>
      </c>
      <c r="D122" s="9">
        <v>52.121212121212125</v>
      </c>
      <c r="E122" s="8">
        <v>79</v>
      </c>
      <c r="F122" s="9">
        <v>47.878787878787875</v>
      </c>
      <c r="G122" s="8">
        <v>0</v>
      </c>
      <c r="H122" s="9">
        <v>0</v>
      </c>
    </row>
    <row r="123" spans="1:8" ht="12.75">
      <c r="A123" s="27" t="s">
        <v>123</v>
      </c>
      <c r="B123" s="11">
        <v>114</v>
      </c>
      <c r="C123" s="8">
        <v>57</v>
      </c>
      <c r="D123" s="9">
        <v>50</v>
      </c>
      <c r="E123" s="8">
        <v>57</v>
      </c>
      <c r="F123" s="9">
        <v>50</v>
      </c>
      <c r="G123" s="8">
        <v>0</v>
      </c>
      <c r="H123" s="9">
        <v>0</v>
      </c>
    </row>
    <row r="124" spans="1:8" ht="12.75">
      <c r="A124" s="27" t="s">
        <v>124</v>
      </c>
      <c r="B124" s="11">
        <v>54</v>
      </c>
      <c r="C124" s="8">
        <v>26</v>
      </c>
      <c r="D124" s="9">
        <v>48.148148148148145</v>
      </c>
      <c r="E124" s="8">
        <v>28</v>
      </c>
      <c r="F124" s="9">
        <v>51.85185185185185</v>
      </c>
      <c r="G124" s="8">
        <v>0</v>
      </c>
      <c r="H124" s="9">
        <v>0</v>
      </c>
    </row>
    <row r="125" spans="1:8" ht="12.75">
      <c r="A125" s="27" t="s">
        <v>125</v>
      </c>
      <c r="B125" s="11">
        <v>64</v>
      </c>
      <c r="C125" s="8">
        <v>32</v>
      </c>
      <c r="D125" s="9">
        <v>50</v>
      </c>
      <c r="E125" s="8">
        <v>32</v>
      </c>
      <c r="F125" s="9">
        <v>50</v>
      </c>
      <c r="G125" s="8">
        <v>0</v>
      </c>
      <c r="H125" s="9">
        <v>0</v>
      </c>
    </row>
    <row r="126" spans="1:8" ht="12.75">
      <c r="A126" s="27" t="s">
        <v>126</v>
      </c>
      <c r="B126" s="11">
        <v>441</v>
      </c>
      <c r="C126" s="8">
        <v>220</v>
      </c>
      <c r="D126" s="9">
        <v>49.88662131519274</v>
      </c>
      <c r="E126" s="8">
        <v>220</v>
      </c>
      <c r="F126" s="9">
        <v>49.88662131519274</v>
      </c>
      <c r="G126" s="8">
        <v>1</v>
      </c>
      <c r="H126" s="9">
        <v>0.22675736961451248</v>
      </c>
    </row>
    <row r="127" spans="1:8" ht="12.75">
      <c r="A127" s="27" t="s">
        <v>127</v>
      </c>
      <c r="B127" s="11">
        <v>38</v>
      </c>
      <c r="C127" s="8">
        <v>20</v>
      </c>
      <c r="D127" s="9">
        <v>52.63157894736842</v>
      </c>
      <c r="E127" s="8">
        <v>18</v>
      </c>
      <c r="F127" s="9">
        <v>47.368421052631575</v>
      </c>
      <c r="G127" s="8">
        <v>0</v>
      </c>
      <c r="H127" s="9">
        <v>0</v>
      </c>
    </row>
    <row r="128" spans="1:8" ht="12.75">
      <c r="A128" s="27" t="s">
        <v>128</v>
      </c>
      <c r="B128" s="11">
        <v>101</v>
      </c>
      <c r="C128" s="8">
        <v>49</v>
      </c>
      <c r="D128" s="9">
        <v>48.51485148514851</v>
      </c>
      <c r="E128" s="8">
        <v>52</v>
      </c>
      <c r="F128" s="9">
        <v>51.48514851485149</v>
      </c>
      <c r="G128" s="8">
        <v>0</v>
      </c>
      <c r="H128" s="9">
        <v>0</v>
      </c>
    </row>
    <row r="129" spans="1:8" ht="12.75">
      <c r="A129" s="10" t="s">
        <v>189</v>
      </c>
      <c r="B129" s="4">
        <v>39945</v>
      </c>
      <c r="C129" s="6">
        <v>20560</v>
      </c>
      <c r="D129" s="7">
        <v>51.470772311928904</v>
      </c>
      <c r="E129" s="6">
        <v>19381</v>
      </c>
      <c r="F129" s="7">
        <v>48.519213919138814</v>
      </c>
      <c r="G129" s="6">
        <v>4</v>
      </c>
      <c r="H129" s="7">
        <v>0.010013768932281886</v>
      </c>
    </row>
    <row r="130" spans="1:8" ht="12.75">
      <c r="A130" s="27" t="s">
        <v>27</v>
      </c>
      <c r="B130" s="11">
        <v>447</v>
      </c>
      <c r="C130" s="8">
        <v>244</v>
      </c>
      <c r="D130" s="9">
        <v>54.58612975391499</v>
      </c>
      <c r="E130" s="8">
        <v>203</v>
      </c>
      <c r="F130" s="9">
        <v>45.41387024608501</v>
      </c>
      <c r="G130" s="8">
        <v>0</v>
      </c>
      <c r="H130" s="9">
        <v>0</v>
      </c>
    </row>
    <row r="131" spans="1:8" ht="12.75">
      <c r="A131" s="25" t="s">
        <v>29</v>
      </c>
      <c r="B131" s="8">
        <v>5106</v>
      </c>
      <c r="C131" s="8">
        <v>2613</v>
      </c>
      <c r="D131" s="9">
        <v>51.17508813160987</v>
      </c>
      <c r="E131" s="8">
        <v>2493</v>
      </c>
      <c r="F131" s="9">
        <v>48.82491186839013</v>
      </c>
      <c r="G131" s="8">
        <v>0</v>
      </c>
      <c r="H131" s="9">
        <v>0</v>
      </c>
    </row>
    <row r="132" spans="1:8" ht="12.75">
      <c r="A132" s="25" t="s">
        <v>34</v>
      </c>
      <c r="B132" s="8">
        <v>828</v>
      </c>
      <c r="C132" s="8">
        <v>420</v>
      </c>
      <c r="D132" s="9">
        <v>50.72463768115942</v>
      </c>
      <c r="E132" s="8">
        <v>408</v>
      </c>
      <c r="F132" s="9">
        <v>49.275362318840585</v>
      </c>
      <c r="G132" s="8">
        <v>0</v>
      </c>
      <c r="H132" s="9">
        <v>0</v>
      </c>
    </row>
    <row r="133" spans="1:8" ht="12.75">
      <c r="A133" s="25" t="s">
        <v>30</v>
      </c>
      <c r="B133" s="8">
        <v>587</v>
      </c>
      <c r="C133" s="8">
        <v>284</v>
      </c>
      <c r="D133" s="9">
        <v>48.38160136286201</v>
      </c>
      <c r="E133" s="8">
        <v>303</v>
      </c>
      <c r="F133" s="9">
        <v>51.618398637137986</v>
      </c>
      <c r="G133" s="8">
        <v>0</v>
      </c>
      <c r="H133" s="9">
        <v>0</v>
      </c>
    </row>
    <row r="134" spans="1:8" ht="12.75">
      <c r="A134" s="25" t="s">
        <v>31</v>
      </c>
      <c r="B134" s="8">
        <v>1564</v>
      </c>
      <c r="C134" s="8">
        <v>792</v>
      </c>
      <c r="D134" s="9">
        <v>50.63938618925832</v>
      </c>
      <c r="E134" s="8">
        <v>772</v>
      </c>
      <c r="F134" s="9">
        <v>49.36061381074169</v>
      </c>
      <c r="G134" s="8">
        <v>0</v>
      </c>
      <c r="H134" s="9">
        <v>0</v>
      </c>
    </row>
    <row r="135" spans="1:8" ht="12.75">
      <c r="A135" s="25" t="s">
        <v>28</v>
      </c>
      <c r="B135" s="8">
        <v>460</v>
      </c>
      <c r="C135" s="8">
        <v>213</v>
      </c>
      <c r="D135" s="9">
        <v>46.30434782608695</v>
      </c>
      <c r="E135" s="8">
        <v>247</v>
      </c>
      <c r="F135" s="9">
        <v>53.69565217391305</v>
      </c>
      <c r="G135" s="8">
        <v>0</v>
      </c>
      <c r="H135" s="9">
        <v>0</v>
      </c>
    </row>
    <row r="136" spans="1:8" ht="12.75">
      <c r="A136" s="25" t="s">
        <v>190</v>
      </c>
      <c r="B136" s="8">
        <v>2448</v>
      </c>
      <c r="C136" s="8">
        <v>1268</v>
      </c>
      <c r="D136" s="9">
        <v>51.79738562091504</v>
      </c>
      <c r="E136" s="8">
        <v>1180</v>
      </c>
      <c r="F136" s="9">
        <v>48.20261437908497</v>
      </c>
      <c r="G136" s="8">
        <v>0</v>
      </c>
      <c r="H136" s="9">
        <v>0</v>
      </c>
    </row>
    <row r="137" spans="1:8" ht="12.75">
      <c r="A137" s="25" t="s">
        <v>32</v>
      </c>
      <c r="B137" s="8">
        <v>598</v>
      </c>
      <c r="C137" s="8">
        <v>291</v>
      </c>
      <c r="D137" s="9">
        <v>48.66220735785953</v>
      </c>
      <c r="E137" s="8">
        <v>307</v>
      </c>
      <c r="F137" s="9">
        <v>51.33779264214047</v>
      </c>
      <c r="G137" s="8">
        <v>0</v>
      </c>
      <c r="H137" s="9">
        <v>0</v>
      </c>
    </row>
    <row r="138" spans="1:8" ht="12.75">
      <c r="A138" s="25" t="s">
        <v>26</v>
      </c>
      <c r="B138" s="8">
        <v>27111</v>
      </c>
      <c r="C138" s="8">
        <v>14027</v>
      </c>
      <c r="D138" s="9">
        <v>51.739146471911766</v>
      </c>
      <c r="E138" s="8">
        <v>13080</v>
      </c>
      <c r="F138" s="9">
        <v>48.24609936925971</v>
      </c>
      <c r="G138" s="8">
        <v>4</v>
      </c>
      <c r="H138" s="9">
        <v>0.01475415882851979</v>
      </c>
    </row>
    <row r="139" spans="1:8" ht="12.75">
      <c r="A139" s="25" t="s">
        <v>33</v>
      </c>
      <c r="B139" s="8">
        <v>796</v>
      </c>
      <c r="C139" s="8">
        <v>408</v>
      </c>
      <c r="D139" s="9">
        <v>51.256281407035175</v>
      </c>
      <c r="E139" s="8">
        <v>388</v>
      </c>
      <c r="F139" s="9">
        <v>48.743718592964825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20"/>
      <c r="E140" s="19"/>
      <c r="F140" s="20"/>
      <c r="G140" s="20"/>
      <c r="H140" s="20"/>
    </row>
    <row r="141" spans="1:8" ht="12.75">
      <c r="A141" s="41" t="s">
        <v>165</v>
      </c>
      <c r="B141" s="21"/>
      <c r="C141" s="21"/>
      <c r="D141" s="22"/>
      <c r="E141" s="21"/>
      <c r="F141" s="22"/>
      <c r="G141" s="22"/>
      <c r="H141" s="22"/>
    </row>
  </sheetData>
  <sheetProtection/>
  <mergeCells count="7">
    <mergeCell ref="G3:H3"/>
    <mergeCell ref="A1:H1"/>
    <mergeCell ref="A2:H2"/>
    <mergeCell ref="B3:B4"/>
    <mergeCell ref="A3:A4"/>
    <mergeCell ref="C3:D3"/>
    <mergeCell ref="E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showGridLines="0" zoomScalePageLayoutView="0" workbookViewId="0" topLeftCell="A1">
      <selection activeCell="A143" sqref="A143:IV65536"/>
    </sheetView>
  </sheetViews>
  <sheetFormatPr defaultColWidth="11.421875" defaultRowHeight="12.75"/>
  <cols>
    <col min="1" max="1" width="27.140625" style="36" customWidth="1"/>
    <col min="2" max="2" width="6.421875" style="21" customWidth="1"/>
    <col min="3" max="20" width="5.7109375" style="21" customWidth="1"/>
    <col min="21" max="16384" width="11.421875" style="30" customWidth="1"/>
  </cols>
  <sheetData>
    <row r="1" spans="1:20" ht="19.5" customHeight="1">
      <c r="A1" s="49" t="s">
        <v>154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9.5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" customHeight="1">
      <c r="A3" s="51" t="s">
        <v>168</v>
      </c>
      <c r="B3" s="48" t="s">
        <v>0</v>
      </c>
      <c r="C3" s="53" t="s">
        <v>1</v>
      </c>
      <c r="D3" s="54"/>
      <c r="E3" s="53" t="s">
        <v>2</v>
      </c>
      <c r="F3" s="54"/>
      <c r="G3" s="53" t="s">
        <v>3</v>
      </c>
      <c r="H3" s="54"/>
      <c r="I3" s="53" t="s">
        <v>4</v>
      </c>
      <c r="J3" s="54"/>
      <c r="K3" s="53" t="s">
        <v>5</v>
      </c>
      <c r="L3" s="54"/>
      <c r="M3" s="53" t="s">
        <v>6</v>
      </c>
      <c r="N3" s="54"/>
      <c r="O3" s="53" t="s">
        <v>7</v>
      </c>
      <c r="P3" s="54"/>
      <c r="Q3" s="53" t="s">
        <v>8</v>
      </c>
      <c r="R3" s="54"/>
      <c r="S3" s="53" t="s">
        <v>9</v>
      </c>
      <c r="T3" s="54"/>
    </row>
    <row r="4" spans="1:20" ht="12.75">
      <c r="A4" s="52"/>
      <c r="B4" s="48"/>
      <c r="C4" s="12" t="s">
        <v>14</v>
      </c>
      <c r="D4" s="5" t="s">
        <v>15</v>
      </c>
      <c r="E4" s="12" t="s">
        <v>14</v>
      </c>
      <c r="F4" s="5" t="s">
        <v>15</v>
      </c>
      <c r="G4" s="12" t="s">
        <v>14</v>
      </c>
      <c r="H4" s="5" t="s">
        <v>15</v>
      </c>
      <c r="I4" s="12" t="s">
        <v>14</v>
      </c>
      <c r="J4" s="5" t="s">
        <v>15</v>
      </c>
      <c r="K4" s="12" t="s">
        <v>14</v>
      </c>
      <c r="L4" s="5" t="s">
        <v>15</v>
      </c>
      <c r="M4" s="12" t="s">
        <v>14</v>
      </c>
      <c r="N4" s="5" t="s">
        <v>15</v>
      </c>
      <c r="O4" s="12" t="s">
        <v>14</v>
      </c>
      <c r="P4" s="5" t="s">
        <v>15</v>
      </c>
      <c r="Q4" s="12" t="s">
        <v>14</v>
      </c>
      <c r="R4" s="5" t="s">
        <v>15</v>
      </c>
      <c r="S4" s="12" t="s">
        <v>14</v>
      </c>
      <c r="T4" s="5" t="s">
        <v>15</v>
      </c>
    </row>
    <row r="5" spans="1:20" ht="12.75" customHeight="1">
      <c r="A5" s="3" t="s">
        <v>16</v>
      </c>
      <c r="B5" s="4">
        <v>72775</v>
      </c>
      <c r="C5" s="4">
        <v>653</v>
      </c>
      <c r="D5" s="5">
        <v>0.8972861559601512</v>
      </c>
      <c r="E5" s="4">
        <v>13040</v>
      </c>
      <c r="F5" s="5">
        <v>17.91824115424253</v>
      </c>
      <c r="G5" s="4">
        <v>21290</v>
      </c>
      <c r="H5" s="5">
        <v>29.25455170044658</v>
      </c>
      <c r="I5" s="4">
        <v>17843</v>
      </c>
      <c r="J5" s="5">
        <v>24.518035039505325</v>
      </c>
      <c r="K5" s="4">
        <v>12084</v>
      </c>
      <c r="L5" s="5">
        <v>16.60460322913088</v>
      </c>
      <c r="M5" s="4">
        <v>6277</v>
      </c>
      <c r="N5" s="5">
        <v>8.625214702851254</v>
      </c>
      <c r="O5" s="4">
        <v>1488</v>
      </c>
      <c r="P5" s="5">
        <v>2.044658193060804</v>
      </c>
      <c r="Q5" s="4">
        <v>90</v>
      </c>
      <c r="R5" s="5">
        <v>0.12366884232222602</v>
      </c>
      <c r="S5" s="4">
        <v>10</v>
      </c>
      <c r="T5" s="5">
        <v>0.013740982480247337</v>
      </c>
    </row>
    <row r="6" spans="1:20" ht="12.75">
      <c r="A6" s="24" t="s">
        <v>17</v>
      </c>
      <c r="B6" s="6">
        <v>1179</v>
      </c>
      <c r="C6" s="6">
        <v>14</v>
      </c>
      <c r="D6" s="7">
        <v>1.1874469889737065</v>
      </c>
      <c r="E6" s="6">
        <v>292</v>
      </c>
      <c r="F6" s="7">
        <v>24.766751484308735</v>
      </c>
      <c r="G6" s="6">
        <v>367</v>
      </c>
      <c r="H6" s="7">
        <v>31.12807463952502</v>
      </c>
      <c r="I6" s="6">
        <v>254</v>
      </c>
      <c r="J6" s="7">
        <v>21.54368108566582</v>
      </c>
      <c r="K6" s="6">
        <v>163</v>
      </c>
      <c r="L6" s="7">
        <v>13.825275657336725</v>
      </c>
      <c r="M6" s="6">
        <v>74</v>
      </c>
      <c r="N6" s="7">
        <v>6.276505513146735</v>
      </c>
      <c r="O6" s="6">
        <v>13</v>
      </c>
      <c r="P6" s="7">
        <v>1.102629346904156</v>
      </c>
      <c r="Q6" s="6">
        <v>2</v>
      </c>
      <c r="R6" s="7">
        <v>0.16963528413910092</v>
      </c>
      <c r="S6" s="6">
        <v>0</v>
      </c>
      <c r="T6" s="7">
        <v>0</v>
      </c>
    </row>
    <row r="7" spans="1:20" ht="12.75">
      <c r="A7" s="25" t="s">
        <v>41</v>
      </c>
      <c r="B7" s="8">
        <v>46</v>
      </c>
      <c r="C7" s="8">
        <v>0</v>
      </c>
      <c r="D7" s="9">
        <v>0</v>
      </c>
      <c r="E7" s="8">
        <v>10</v>
      </c>
      <c r="F7" s="9">
        <v>21.73913043478261</v>
      </c>
      <c r="G7" s="8">
        <v>14</v>
      </c>
      <c r="H7" s="9">
        <v>30.434782608695656</v>
      </c>
      <c r="I7" s="8">
        <v>15</v>
      </c>
      <c r="J7" s="9">
        <v>32.608695652173914</v>
      </c>
      <c r="K7" s="8">
        <v>4</v>
      </c>
      <c r="L7" s="9">
        <v>8.695652173913043</v>
      </c>
      <c r="M7" s="8">
        <v>3</v>
      </c>
      <c r="N7" s="9">
        <v>6.521739130434782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</row>
    <row r="8" spans="1:20" ht="12.75">
      <c r="A8" s="25" t="s">
        <v>42</v>
      </c>
      <c r="B8" s="8">
        <v>85</v>
      </c>
      <c r="C8" s="8">
        <v>1</v>
      </c>
      <c r="D8" s="9">
        <v>1.1764705882352942</v>
      </c>
      <c r="E8" s="8">
        <v>19</v>
      </c>
      <c r="F8" s="9">
        <v>22.35294117647059</v>
      </c>
      <c r="G8" s="8">
        <v>25</v>
      </c>
      <c r="H8" s="9">
        <v>29.411764705882355</v>
      </c>
      <c r="I8" s="8">
        <v>21</v>
      </c>
      <c r="J8" s="9">
        <v>24.705882352941178</v>
      </c>
      <c r="K8" s="8">
        <v>13</v>
      </c>
      <c r="L8" s="9">
        <v>15.294117647058824</v>
      </c>
      <c r="M8" s="8">
        <v>6</v>
      </c>
      <c r="N8" s="9">
        <v>7.0588235294117645</v>
      </c>
      <c r="O8" s="8">
        <v>0</v>
      </c>
      <c r="P8" s="9">
        <v>0</v>
      </c>
      <c r="Q8" s="8">
        <v>0</v>
      </c>
      <c r="R8" s="9">
        <v>0</v>
      </c>
      <c r="S8" s="8">
        <v>0</v>
      </c>
      <c r="T8" s="9">
        <v>0</v>
      </c>
    </row>
    <row r="9" spans="1:20" ht="12.75" customHeight="1">
      <c r="A9" s="25" t="s">
        <v>43</v>
      </c>
      <c r="B9" s="8">
        <v>511</v>
      </c>
      <c r="C9" s="8">
        <v>6</v>
      </c>
      <c r="D9" s="9">
        <v>1.1741682974559686</v>
      </c>
      <c r="E9" s="8">
        <v>133</v>
      </c>
      <c r="F9" s="9">
        <v>26.027397260273972</v>
      </c>
      <c r="G9" s="8">
        <v>162</v>
      </c>
      <c r="H9" s="9">
        <v>31.702544031311152</v>
      </c>
      <c r="I9" s="8">
        <v>102</v>
      </c>
      <c r="J9" s="9">
        <v>19.960861056751465</v>
      </c>
      <c r="K9" s="8">
        <v>66</v>
      </c>
      <c r="L9" s="9">
        <v>12.915851272015654</v>
      </c>
      <c r="M9" s="8">
        <v>34</v>
      </c>
      <c r="N9" s="9">
        <v>6.653620352250488</v>
      </c>
      <c r="O9" s="8">
        <v>8</v>
      </c>
      <c r="P9" s="9">
        <v>1.5655577299412915</v>
      </c>
      <c r="Q9" s="8">
        <v>0</v>
      </c>
      <c r="R9" s="9">
        <v>0</v>
      </c>
      <c r="S9" s="8">
        <v>0</v>
      </c>
      <c r="T9" s="9">
        <v>0</v>
      </c>
    </row>
    <row r="10" spans="1:20" ht="12.75">
      <c r="A10" s="25" t="s">
        <v>44</v>
      </c>
      <c r="B10" s="8">
        <v>89</v>
      </c>
      <c r="C10" s="8">
        <v>1</v>
      </c>
      <c r="D10" s="9">
        <v>1.1235955056179776</v>
      </c>
      <c r="E10" s="8">
        <v>18</v>
      </c>
      <c r="F10" s="9">
        <v>20.224719101123593</v>
      </c>
      <c r="G10" s="8">
        <v>29</v>
      </c>
      <c r="H10" s="9">
        <v>32.58426966292135</v>
      </c>
      <c r="I10" s="8">
        <v>23</v>
      </c>
      <c r="J10" s="9">
        <v>25.842696629213485</v>
      </c>
      <c r="K10" s="8">
        <v>11</v>
      </c>
      <c r="L10" s="9">
        <v>12.359550561797752</v>
      </c>
      <c r="M10" s="8">
        <v>3</v>
      </c>
      <c r="N10" s="9">
        <v>3.3707865168539324</v>
      </c>
      <c r="O10" s="8">
        <v>2</v>
      </c>
      <c r="P10" s="9">
        <v>2.247191011235955</v>
      </c>
      <c r="Q10" s="8">
        <v>2</v>
      </c>
      <c r="R10" s="9">
        <v>2.247191011235955</v>
      </c>
      <c r="S10" s="8">
        <v>0</v>
      </c>
      <c r="T10" s="9">
        <v>0</v>
      </c>
    </row>
    <row r="11" spans="1:20" ht="12.75">
      <c r="A11" s="25" t="s">
        <v>45</v>
      </c>
      <c r="B11" s="8">
        <v>237</v>
      </c>
      <c r="C11" s="8">
        <v>4</v>
      </c>
      <c r="D11" s="9">
        <v>1.6877637130801686</v>
      </c>
      <c r="E11" s="8">
        <v>49</v>
      </c>
      <c r="F11" s="9">
        <v>20.675105485232066</v>
      </c>
      <c r="G11" s="8">
        <v>83</v>
      </c>
      <c r="H11" s="9">
        <v>35.0210970464135</v>
      </c>
      <c r="I11" s="8">
        <v>51</v>
      </c>
      <c r="J11" s="9">
        <v>21.518987341772153</v>
      </c>
      <c r="K11" s="8">
        <v>36</v>
      </c>
      <c r="L11" s="9">
        <v>15.18987341772152</v>
      </c>
      <c r="M11" s="8">
        <v>12</v>
      </c>
      <c r="N11" s="9">
        <v>5.063291139240507</v>
      </c>
      <c r="O11" s="8">
        <v>2</v>
      </c>
      <c r="P11" s="9">
        <v>0.8438818565400843</v>
      </c>
      <c r="Q11" s="8">
        <v>0</v>
      </c>
      <c r="R11" s="9">
        <v>0</v>
      </c>
      <c r="S11" s="8">
        <v>0</v>
      </c>
      <c r="T11" s="9">
        <v>0</v>
      </c>
    </row>
    <row r="12" spans="1:20" ht="12.75">
      <c r="A12" s="25" t="s">
        <v>46</v>
      </c>
      <c r="B12" s="8">
        <v>211</v>
      </c>
      <c r="C12" s="8">
        <v>2</v>
      </c>
      <c r="D12" s="9">
        <v>0.9478672985781991</v>
      </c>
      <c r="E12" s="8">
        <v>63</v>
      </c>
      <c r="F12" s="9">
        <v>29.85781990521327</v>
      </c>
      <c r="G12" s="8">
        <v>54</v>
      </c>
      <c r="H12" s="9">
        <v>25.59241706161137</v>
      </c>
      <c r="I12" s="8">
        <v>42</v>
      </c>
      <c r="J12" s="9">
        <v>19.90521327014218</v>
      </c>
      <c r="K12" s="8">
        <v>33</v>
      </c>
      <c r="L12" s="9">
        <v>15.639810426540285</v>
      </c>
      <c r="M12" s="8">
        <v>16</v>
      </c>
      <c r="N12" s="9">
        <v>7.5829383886255926</v>
      </c>
      <c r="O12" s="8">
        <v>1</v>
      </c>
      <c r="P12" s="9">
        <v>0.47393364928909953</v>
      </c>
      <c r="Q12" s="8">
        <v>0</v>
      </c>
      <c r="R12" s="9">
        <v>0</v>
      </c>
      <c r="S12" s="8">
        <v>0</v>
      </c>
      <c r="T12" s="9">
        <v>0</v>
      </c>
    </row>
    <row r="13" spans="1:20" ht="12.75">
      <c r="A13" s="10" t="s">
        <v>18</v>
      </c>
      <c r="B13" s="4">
        <v>4163</v>
      </c>
      <c r="C13" s="6">
        <v>92</v>
      </c>
      <c r="D13" s="7">
        <v>2.209944751381215</v>
      </c>
      <c r="E13" s="6">
        <v>1158</v>
      </c>
      <c r="F13" s="7">
        <v>27.816478501080947</v>
      </c>
      <c r="G13" s="12">
        <v>1214</v>
      </c>
      <c r="H13" s="5">
        <v>29.161662262791253</v>
      </c>
      <c r="I13" s="6">
        <v>868</v>
      </c>
      <c r="J13" s="7">
        <v>20.850348306509726</v>
      </c>
      <c r="K13" s="6">
        <v>529</v>
      </c>
      <c r="L13" s="7">
        <v>12.70718232044199</v>
      </c>
      <c r="M13" s="12">
        <v>235</v>
      </c>
      <c r="N13" s="5">
        <v>5.644967571462887</v>
      </c>
      <c r="O13" s="6">
        <v>61</v>
      </c>
      <c r="P13" s="7">
        <v>1.4652894547201538</v>
      </c>
      <c r="Q13" s="6">
        <v>4</v>
      </c>
      <c r="R13" s="7">
        <v>0.09608455440787893</v>
      </c>
      <c r="S13" s="12">
        <v>2</v>
      </c>
      <c r="T13" s="5">
        <v>0.048042277203939464</v>
      </c>
    </row>
    <row r="14" spans="1:20" ht="12.75">
      <c r="A14" s="25" t="s">
        <v>35</v>
      </c>
      <c r="B14" s="8">
        <v>271</v>
      </c>
      <c r="C14" s="8">
        <v>5</v>
      </c>
      <c r="D14" s="9">
        <v>1.8450184501845017</v>
      </c>
      <c r="E14" s="8">
        <v>76</v>
      </c>
      <c r="F14" s="9">
        <v>28.044280442804425</v>
      </c>
      <c r="G14" s="8">
        <v>74</v>
      </c>
      <c r="H14" s="9">
        <v>27.30627306273063</v>
      </c>
      <c r="I14" s="8">
        <v>63</v>
      </c>
      <c r="J14" s="9">
        <v>23.247232472324722</v>
      </c>
      <c r="K14" s="8">
        <v>28</v>
      </c>
      <c r="L14" s="9">
        <v>10.33210332103321</v>
      </c>
      <c r="M14" s="8">
        <v>15</v>
      </c>
      <c r="N14" s="9">
        <v>5.535055350553505</v>
      </c>
      <c r="O14" s="8">
        <v>9</v>
      </c>
      <c r="P14" s="9">
        <v>3.3210332103321036</v>
      </c>
      <c r="Q14" s="8">
        <v>1</v>
      </c>
      <c r="R14" s="9">
        <v>0.36900369003690037</v>
      </c>
      <c r="S14" s="8">
        <v>0</v>
      </c>
      <c r="T14" s="9">
        <v>0</v>
      </c>
    </row>
    <row r="15" spans="1:20" ht="12.75">
      <c r="A15" s="25" t="s">
        <v>36</v>
      </c>
      <c r="B15" s="8">
        <v>1948</v>
      </c>
      <c r="C15" s="8">
        <v>26</v>
      </c>
      <c r="D15" s="9">
        <v>1.3347022587268993</v>
      </c>
      <c r="E15" s="8">
        <v>511</v>
      </c>
      <c r="F15" s="9">
        <v>26.232032854209447</v>
      </c>
      <c r="G15" s="8">
        <v>585</v>
      </c>
      <c r="H15" s="9">
        <v>30.030800821355236</v>
      </c>
      <c r="I15" s="8">
        <v>420</v>
      </c>
      <c r="J15" s="9">
        <v>21.560574948665298</v>
      </c>
      <c r="K15" s="8">
        <v>271</v>
      </c>
      <c r="L15" s="9">
        <v>13.911704312114988</v>
      </c>
      <c r="M15" s="8">
        <v>112</v>
      </c>
      <c r="N15" s="9">
        <v>5.749486652977413</v>
      </c>
      <c r="O15" s="8">
        <v>22</v>
      </c>
      <c r="P15" s="9">
        <v>1.1293634496919918</v>
      </c>
      <c r="Q15" s="8">
        <v>0</v>
      </c>
      <c r="R15" s="9">
        <v>0</v>
      </c>
      <c r="S15" s="8">
        <v>1</v>
      </c>
      <c r="T15" s="9">
        <v>0.051334702258726904</v>
      </c>
    </row>
    <row r="16" spans="1:20" ht="12.75">
      <c r="A16" s="25" t="s">
        <v>37</v>
      </c>
      <c r="B16" s="8">
        <v>752</v>
      </c>
      <c r="C16" s="8">
        <v>20</v>
      </c>
      <c r="D16" s="9">
        <v>2.6595744680851063</v>
      </c>
      <c r="E16" s="8">
        <v>213</v>
      </c>
      <c r="F16" s="9">
        <v>28.324468085106385</v>
      </c>
      <c r="G16" s="8">
        <v>223</v>
      </c>
      <c r="H16" s="9">
        <v>29.654255319148938</v>
      </c>
      <c r="I16" s="8">
        <v>155</v>
      </c>
      <c r="J16" s="9">
        <v>20.611702127659576</v>
      </c>
      <c r="K16" s="8">
        <v>91</v>
      </c>
      <c r="L16" s="9">
        <v>12.101063829787234</v>
      </c>
      <c r="M16" s="8">
        <v>36</v>
      </c>
      <c r="N16" s="9">
        <v>4.787234042553192</v>
      </c>
      <c r="O16" s="8">
        <v>11</v>
      </c>
      <c r="P16" s="9">
        <v>1.4627659574468086</v>
      </c>
      <c r="Q16" s="8">
        <v>2</v>
      </c>
      <c r="R16" s="9">
        <v>0.26595744680851063</v>
      </c>
      <c r="S16" s="8">
        <v>1</v>
      </c>
      <c r="T16" s="9">
        <v>0.13297872340425532</v>
      </c>
    </row>
    <row r="17" spans="1:20" ht="12.75">
      <c r="A17" s="25" t="s">
        <v>38</v>
      </c>
      <c r="B17" s="8">
        <v>467</v>
      </c>
      <c r="C17" s="8">
        <v>23</v>
      </c>
      <c r="D17" s="9">
        <v>4.925053533190578</v>
      </c>
      <c r="E17" s="8">
        <v>137</v>
      </c>
      <c r="F17" s="9">
        <v>29.336188436830835</v>
      </c>
      <c r="G17" s="8">
        <v>124</v>
      </c>
      <c r="H17" s="9">
        <v>26.552462526766597</v>
      </c>
      <c r="I17" s="8">
        <v>88</v>
      </c>
      <c r="J17" s="9">
        <v>18.843683083511777</v>
      </c>
      <c r="K17" s="8">
        <v>51</v>
      </c>
      <c r="L17" s="9">
        <v>10.920770877944326</v>
      </c>
      <c r="M17" s="8">
        <v>34</v>
      </c>
      <c r="N17" s="9">
        <v>7.28051391862955</v>
      </c>
      <c r="O17" s="8">
        <v>10</v>
      </c>
      <c r="P17" s="9">
        <v>2.141327623126338</v>
      </c>
      <c r="Q17" s="8">
        <v>0</v>
      </c>
      <c r="R17" s="9">
        <v>0</v>
      </c>
      <c r="S17" s="8">
        <v>0</v>
      </c>
      <c r="T17" s="9">
        <v>0</v>
      </c>
    </row>
    <row r="18" spans="1:20" ht="12.75">
      <c r="A18" s="25" t="s">
        <v>39</v>
      </c>
      <c r="B18" s="8">
        <v>339</v>
      </c>
      <c r="C18" s="8">
        <v>7</v>
      </c>
      <c r="D18" s="9">
        <v>2.0648967551622417</v>
      </c>
      <c r="E18" s="8">
        <v>102</v>
      </c>
      <c r="F18" s="9">
        <v>30.08849557522124</v>
      </c>
      <c r="G18" s="8">
        <v>98</v>
      </c>
      <c r="H18" s="9">
        <v>28.908554572271388</v>
      </c>
      <c r="I18" s="8">
        <v>63</v>
      </c>
      <c r="J18" s="9">
        <v>18.58407079646018</v>
      </c>
      <c r="K18" s="8">
        <v>41</v>
      </c>
      <c r="L18" s="9">
        <v>12.094395280235988</v>
      </c>
      <c r="M18" s="8">
        <v>19</v>
      </c>
      <c r="N18" s="9">
        <v>5.604719764011799</v>
      </c>
      <c r="O18" s="8">
        <v>9</v>
      </c>
      <c r="P18" s="9">
        <v>2.6548672566371683</v>
      </c>
      <c r="Q18" s="8">
        <v>0</v>
      </c>
      <c r="R18" s="9">
        <v>0</v>
      </c>
      <c r="S18" s="8">
        <v>0</v>
      </c>
      <c r="T18" s="9">
        <v>0</v>
      </c>
    </row>
    <row r="19" spans="1:20" ht="12.75">
      <c r="A19" s="25" t="s">
        <v>40</v>
      </c>
      <c r="B19" s="8">
        <v>386</v>
      </c>
      <c r="C19" s="8">
        <v>11</v>
      </c>
      <c r="D19" s="9">
        <v>2.849740932642487</v>
      </c>
      <c r="E19" s="8">
        <v>119</v>
      </c>
      <c r="F19" s="9">
        <v>30.82901554404145</v>
      </c>
      <c r="G19" s="8">
        <v>110</v>
      </c>
      <c r="H19" s="9">
        <v>28.497409326424872</v>
      </c>
      <c r="I19" s="8">
        <v>79</v>
      </c>
      <c r="J19" s="9">
        <v>20.466321243523318</v>
      </c>
      <c r="K19" s="8">
        <v>47</v>
      </c>
      <c r="L19" s="9">
        <v>12.176165803108809</v>
      </c>
      <c r="M19" s="8">
        <v>19</v>
      </c>
      <c r="N19" s="9">
        <v>4.922279792746114</v>
      </c>
      <c r="O19" s="8">
        <v>0</v>
      </c>
      <c r="P19" s="9">
        <v>0</v>
      </c>
      <c r="Q19" s="8">
        <v>1</v>
      </c>
      <c r="R19" s="9">
        <v>0.2590673575129534</v>
      </c>
      <c r="S19" s="8">
        <v>0</v>
      </c>
      <c r="T19" s="9">
        <v>0</v>
      </c>
    </row>
    <row r="20" spans="1:20" ht="12.75">
      <c r="A20" s="10" t="s">
        <v>184</v>
      </c>
      <c r="B20" s="4">
        <v>10011</v>
      </c>
      <c r="C20" s="6">
        <v>190</v>
      </c>
      <c r="D20" s="7">
        <v>1.8979122964738786</v>
      </c>
      <c r="E20" s="6">
        <v>2604</v>
      </c>
      <c r="F20" s="7">
        <v>26.01138747377884</v>
      </c>
      <c r="G20" s="12">
        <v>3021</v>
      </c>
      <c r="H20" s="5">
        <v>30.176805513934674</v>
      </c>
      <c r="I20" s="6">
        <v>2151</v>
      </c>
      <c r="J20" s="7">
        <v>21.486364998501646</v>
      </c>
      <c r="K20" s="6">
        <v>1327</v>
      </c>
      <c r="L20" s="7">
        <v>13.255419039057037</v>
      </c>
      <c r="M20" s="12">
        <v>564</v>
      </c>
      <c r="N20" s="5">
        <v>5.633802816901409</v>
      </c>
      <c r="O20" s="6">
        <v>142</v>
      </c>
      <c r="P20" s="7">
        <v>1.4184397163120568</v>
      </c>
      <c r="Q20" s="6">
        <v>12</v>
      </c>
      <c r="R20" s="7">
        <v>0.11986814504045551</v>
      </c>
      <c r="S20" s="12">
        <v>0</v>
      </c>
      <c r="T20" s="5">
        <v>0</v>
      </c>
    </row>
    <row r="21" spans="1:20" ht="12.75">
      <c r="A21" s="25" t="s">
        <v>129</v>
      </c>
      <c r="B21" s="8">
        <v>2024</v>
      </c>
      <c r="C21" s="8">
        <v>23</v>
      </c>
      <c r="D21" s="9">
        <v>1.1363636363636365</v>
      </c>
      <c r="E21" s="8">
        <v>434</v>
      </c>
      <c r="F21" s="9">
        <v>21.442687747035574</v>
      </c>
      <c r="G21" s="8">
        <v>649</v>
      </c>
      <c r="H21" s="9">
        <v>32.065217391304344</v>
      </c>
      <c r="I21" s="8">
        <v>471</v>
      </c>
      <c r="J21" s="9">
        <v>23.270750988142293</v>
      </c>
      <c r="K21" s="8">
        <v>318</v>
      </c>
      <c r="L21" s="9">
        <v>15.711462450592887</v>
      </c>
      <c r="M21" s="8">
        <v>110</v>
      </c>
      <c r="N21" s="9">
        <v>5.434782608695652</v>
      </c>
      <c r="O21" s="8">
        <v>17</v>
      </c>
      <c r="P21" s="9">
        <v>0.8399209486166008</v>
      </c>
      <c r="Q21" s="8">
        <v>2</v>
      </c>
      <c r="R21" s="9">
        <v>0.09881422924901186</v>
      </c>
      <c r="S21" s="8">
        <v>0</v>
      </c>
      <c r="T21" s="9">
        <v>0</v>
      </c>
    </row>
    <row r="22" spans="1:20" ht="12.75">
      <c r="A22" s="25" t="s">
        <v>130</v>
      </c>
      <c r="B22" s="8">
        <v>498</v>
      </c>
      <c r="C22" s="8">
        <v>10</v>
      </c>
      <c r="D22" s="9">
        <v>2.0080321285140563</v>
      </c>
      <c r="E22" s="8">
        <v>139</v>
      </c>
      <c r="F22" s="9">
        <v>27.91164658634538</v>
      </c>
      <c r="G22" s="8">
        <v>138</v>
      </c>
      <c r="H22" s="9">
        <v>27.710843373493976</v>
      </c>
      <c r="I22" s="8">
        <v>108</v>
      </c>
      <c r="J22" s="9">
        <v>21.686746987951807</v>
      </c>
      <c r="K22" s="8">
        <v>64</v>
      </c>
      <c r="L22" s="9">
        <v>12.851405622489958</v>
      </c>
      <c r="M22" s="8">
        <v>28</v>
      </c>
      <c r="N22" s="9">
        <v>5.622489959839357</v>
      </c>
      <c r="O22" s="8">
        <v>11</v>
      </c>
      <c r="P22" s="9">
        <v>2.208835341365462</v>
      </c>
      <c r="Q22" s="8">
        <v>0</v>
      </c>
      <c r="R22" s="9">
        <v>0</v>
      </c>
      <c r="S22" s="8">
        <v>0</v>
      </c>
      <c r="T22" s="9">
        <v>0</v>
      </c>
    </row>
    <row r="23" spans="1:20" ht="12.75">
      <c r="A23" s="26" t="s">
        <v>131</v>
      </c>
      <c r="B23" s="8">
        <v>937</v>
      </c>
      <c r="C23" s="8">
        <v>20</v>
      </c>
      <c r="D23" s="9">
        <v>2.134471718249733</v>
      </c>
      <c r="E23" s="8">
        <v>242</v>
      </c>
      <c r="F23" s="9">
        <v>25.827107790821774</v>
      </c>
      <c r="G23" s="8">
        <v>281</v>
      </c>
      <c r="H23" s="9">
        <v>29.989327641408753</v>
      </c>
      <c r="I23" s="8">
        <v>213</v>
      </c>
      <c r="J23" s="9">
        <v>22.73212379935966</v>
      </c>
      <c r="K23" s="8">
        <v>111</v>
      </c>
      <c r="L23" s="9">
        <v>11.846318036286018</v>
      </c>
      <c r="M23" s="8">
        <v>59</v>
      </c>
      <c r="N23" s="9">
        <v>6.296691568836713</v>
      </c>
      <c r="O23" s="8">
        <v>11</v>
      </c>
      <c r="P23" s="9">
        <v>1.1739594450373532</v>
      </c>
      <c r="Q23" s="8">
        <v>0</v>
      </c>
      <c r="R23" s="9">
        <v>0</v>
      </c>
      <c r="S23" s="8">
        <v>0</v>
      </c>
      <c r="T23" s="9">
        <v>0</v>
      </c>
    </row>
    <row r="24" spans="1:20" ht="12.75">
      <c r="A24" s="25" t="s">
        <v>132</v>
      </c>
      <c r="B24" s="8">
        <v>1152</v>
      </c>
      <c r="C24" s="8">
        <v>19</v>
      </c>
      <c r="D24" s="9">
        <v>1.6493055555555556</v>
      </c>
      <c r="E24" s="8">
        <v>314</v>
      </c>
      <c r="F24" s="9">
        <v>27.256944444444443</v>
      </c>
      <c r="G24" s="8">
        <v>336</v>
      </c>
      <c r="H24" s="9">
        <v>29.166666666666668</v>
      </c>
      <c r="I24" s="8">
        <v>254</v>
      </c>
      <c r="J24" s="9">
        <v>22.04861111111111</v>
      </c>
      <c r="K24" s="8">
        <v>144</v>
      </c>
      <c r="L24" s="9">
        <v>12.5</v>
      </c>
      <c r="M24" s="8">
        <v>74</v>
      </c>
      <c r="N24" s="9">
        <v>6.423611111111111</v>
      </c>
      <c r="O24" s="8">
        <v>11</v>
      </c>
      <c r="P24" s="9">
        <v>0.9548611111111112</v>
      </c>
      <c r="Q24" s="8">
        <v>0</v>
      </c>
      <c r="R24" s="9">
        <v>0</v>
      </c>
      <c r="S24" s="8">
        <v>0</v>
      </c>
      <c r="T24" s="9">
        <v>0</v>
      </c>
    </row>
    <row r="25" spans="1:20" ht="12.75">
      <c r="A25" s="25" t="s">
        <v>133</v>
      </c>
      <c r="B25" s="8">
        <v>71</v>
      </c>
      <c r="C25" s="8">
        <v>0</v>
      </c>
      <c r="D25" s="9">
        <v>0</v>
      </c>
      <c r="E25" s="8">
        <v>21</v>
      </c>
      <c r="F25" s="9">
        <v>29.577464788732392</v>
      </c>
      <c r="G25" s="8">
        <v>22</v>
      </c>
      <c r="H25" s="9">
        <v>30.985915492957744</v>
      </c>
      <c r="I25" s="8">
        <v>10</v>
      </c>
      <c r="J25" s="9">
        <v>14.084507042253522</v>
      </c>
      <c r="K25" s="8">
        <v>9</v>
      </c>
      <c r="L25" s="9">
        <v>12.676056338028168</v>
      </c>
      <c r="M25" s="8">
        <v>5</v>
      </c>
      <c r="N25" s="9">
        <v>7.042253521126761</v>
      </c>
      <c r="O25" s="8">
        <v>3</v>
      </c>
      <c r="P25" s="9">
        <v>4.225352112676056</v>
      </c>
      <c r="Q25" s="8">
        <v>1</v>
      </c>
      <c r="R25" s="9">
        <v>1.4084507042253522</v>
      </c>
      <c r="S25" s="8">
        <v>0</v>
      </c>
      <c r="T25" s="9">
        <v>0</v>
      </c>
    </row>
    <row r="26" spans="1:20" ht="12.75">
      <c r="A26" s="25" t="s">
        <v>134</v>
      </c>
      <c r="B26" s="8">
        <v>616</v>
      </c>
      <c r="C26" s="8">
        <v>24</v>
      </c>
      <c r="D26" s="9">
        <v>3.896103896103896</v>
      </c>
      <c r="E26" s="8">
        <v>156</v>
      </c>
      <c r="F26" s="9">
        <v>25.324675324675322</v>
      </c>
      <c r="G26" s="8">
        <v>177</v>
      </c>
      <c r="H26" s="9">
        <v>28.733766233766232</v>
      </c>
      <c r="I26" s="8">
        <v>129</v>
      </c>
      <c r="J26" s="9">
        <v>20.941558441558442</v>
      </c>
      <c r="K26" s="8">
        <v>85</v>
      </c>
      <c r="L26" s="9">
        <v>13.7987012987013</v>
      </c>
      <c r="M26" s="8">
        <v>33</v>
      </c>
      <c r="N26" s="9">
        <v>5.357142857142857</v>
      </c>
      <c r="O26" s="8">
        <v>11</v>
      </c>
      <c r="P26" s="9">
        <v>1.7857142857142856</v>
      </c>
      <c r="Q26" s="8">
        <v>1</v>
      </c>
      <c r="R26" s="9">
        <v>0.16233766233766234</v>
      </c>
      <c r="S26" s="8">
        <v>0</v>
      </c>
      <c r="T26" s="9">
        <v>0</v>
      </c>
    </row>
    <row r="27" spans="1:20" ht="12.75">
      <c r="A27" s="25" t="s">
        <v>135</v>
      </c>
      <c r="B27" s="8">
        <v>887</v>
      </c>
      <c r="C27" s="8">
        <v>21</v>
      </c>
      <c r="D27" s="9">
        <v>2.367531003382187</v>
      </c>
      <c r="E27" s="8">
        <v>221</v>
      </c>
      <c r="F27" s="9">
        <v>24.91544532130778</v>
      </c>
      <c r="G27" s="8">
        <v>279</v>
      </c>
      <c r="H27" s="9">
        <v>31.4543404735062</v>
      </c>
      <c r="I27" s="8">
        <v>165</v>
      </c>
      <c r="J27" s="9">
        <v>18.60202931228861</v>
      </c>
      <c r="K27" s="8">
        <v>122</v>
      </c>
      <c r="L27" s="9">
        <v>13.75422773393461</v>
      </c>
      <c r="M27" s="8">
        <v>57</v>
      </c>
      <c r="N27" s="9">
        <v>6.426155580608793</v>
      </c>
      <c r="O27" s="8">
        <v>21</v>
      </c>
      <c r="P27" s="9">
        <v>2.367531003382187</v>
      </c>
      <c r="Q27" s="8">
        <v>1</v>
      </c>
      <c r="R27" s="9">
        <v>0.11273957158962795</v>
      </c>
      <c r="S27" s="8">
        <v>0</v>
      </c>
      <c r="T27" s="9">
        <v>0</v>
      </c>
    </row>
    <row r="28" spans="1:20" ht="12.75">
      <c r="A28" s="25" t="s">
        <v>145</v>
      </c>
      <c r="B28" s="8">
        <v>383</v>
      </c>
      <c r="C28" s="8">
        <v>9</v>
      </c>
      <c r="D28" s="9">
        <v>2.3498694516971277</v>
      </c>
      <c r="E28" s="8">
        <v>133</v>
      </c>
      <c r="F28" s="9">
        <v>34.72584856396867</v>
      </c>
      <c r="G28" s="8">
        <v>105</v>
      </c>
      <c r="H28" s="9">
        <v>27.415143603133156</v>
      </c>
      <c r="I28" s="8">
        <v>70</v>
      </c>
      <c r="J28" s="9">
        <v>18.27676240208877</v>
      </c>
      <c r="K28" s="8">
        <v>44</v>
      </c>
      <c r="L28" s="9">
        <v>11.488250652741515</v>
      </c>
      <c r="M28" s="8">
        <v>13</v>
      </c>
      <c r="N28" s="9">
        <v>3.3942558746736298</v>
      </c>
      <c r="O28" s="8">
        <v>8</v>
      </c>
      <c r="P28" s="9">
        <v>2.088772845953003</v>
      </c>
      <c r="Q28" s="8">
        <v>1</v>
      </c>
      <c r="R28" s="9">
        <v>0.26109660574412535</v>
      </c>
      <c r="S28" s="8">
        <v>0</v>
      </c>
      <c r="T28" s="9">
        <v>0</v>
      </c>
    </row>
    <row r="29" spans="1:20" ht="12.75">
      <c r="A29" s="25" t="s">
        <v>146</v>
      </c>
      <c r="B29" s="8">
        <v>471</v>
      </c>
      <c r="C29" s="8">
        <v>12</v>
      </c>
      <c r="D29" s="9">
        <v>2.547770700636943</v>
      </c>
      <c r="E29" s="8">
        <v>122</v>
      </c>
      <c r="F29" s="9">
        <v>25.902335456475583</v>
      </c>
      <c r="G29" s="8">
        <v>135</v>
      </c>
      <c r="H29" s="9">
        <v>28.662420382165603</v>
      </c>
      <c r="I29" s="8">
        <v>98</v>
      </c>
      <c r="J29" s="9">
        <v>20.8067940552017</v>
      </c>
      <c r="K29" s="8">
        <v>69</v>
      </c>
      <c r="L29" s="9">
        <v>14.64968152866242</v>
      </c>
      <c r="M29" s="8">
        <v>31</v>
      </c>
      <c r="N29" s="9">
        <v>6.581740976645436</v>
      </c>
      <c r="O29" s="8">
        <v>4</v>
      </c>
      <c r="P29" s="9">
        <v>0.8492569002123143</v>
      </c>
      <c r="Q29" s="8">
        <v>0</v>
      </c>
      <c r="R29" s="9">
        <v>0</v>
      </c>
      <c r="S29" s="8">
        <v>0</v>
      </c>
      <c r="T29" s="9">
        <v>0</v>
      </c>
    </row>
    <row r="30" spans="1:20" ht="12.75">
      <c r="A30" s="25" t="s">
        <v>136</v>
      </c>
      <c r="B30" s="8">
        <v>2873</v>
      </c>
      <c r="C30" s="8">
        <v>49</v>
      </c>
      <c r="D30" s="9">
        <v>1.7055342847198052</v>
      </c>
      <c r="E30" s="8">
        <v>790</v>
      </c>
      <c r="F30" s="9">
        <v>27.497389488339714</v>
      </c>
      <c r="G30" s="8">
        <v>874</v>
      </c>
      <c r="H30" s="9">
        <v>30.42116254785938</v>
      </c>
      <c r="I30" s="8">
        <v>614</v>
      </c>
      <c r="J30" s="9">
        <v>21.371388792203273</v>
      </c>
      <c r="K30" s="8">
        <v>352</v>
      </c>
      <c r="L30" s="9">
        <v>12.252001392272884</v>
      </c>
      <c r="M30" s="8">
        <v>147</v>
      </c>
      <c r="N30" s="9">
        <v>5.1166028541594155</v>
      </c>
      <c r="O30" s="8">
        <v>41</v>
      </c>
      <c r="P30" s="9">
        <v>1.427079707622694</v>
      </c>
      <c r="Q30" s="8">
        <v>6</v>
      </c>
      <c r="R30" s="9">
        <v>0.20884093282283328</v>
      </c>
      <c r="S30" s="8">
        <v>0</v>
      </c>
      <c r="T30" s="9">
        <v>0</v>
      </c>
    </row>
    <row r="31" spans="1:20" ht="12.75">
      <c r="A31" s="25" t="s">
        <v>137</v>
      </c>
      <c r="B31" s="8">
        <v>99</v>
      </c>
      <c r="C31" s="8">
        <v>3</v>
      </c>
      <c r="D31" s="9">
        <v>3.0303030303030303</v>
      </c>
      <c r="E31" s="8">
        <v>32</v>
      </c>
      <c r="F31" s="9">
        <v>32.323232323232325</v>
      </c>
      <c r="G31" s="8">
        <v>25</v>
      </c>
      <c r="H31" s="9">
        <v>25.252525252525253</v>
      </c>
      <c r="I31" s="8">
        <v>19</v>
      </c>
      <c r="J31" s="9">
        <v>19.19191919191919</v>
      </c>
      <c r="K31" s="8">
        <v>9</v>
      </c>
      <c r="L31" s="9">
        <v>9.090909090909092</v>
      </c>
      <c r="M31" s="8">
        <v>7</v>
      </c>
      <c r="N31" s="9">
        <v>7.07070707070707</v>
      </c>
      <c r="O31" s="8">
        <v>4</v>
      </c>
      <c r="P31" s="9">
        <v>4.040404040404041</v>
      </c>
      <c r="Q31" s="8">
        <v>0</v>
      </c>
      <c r="R31" s="9">
        <v>0</v>
      </c>
      <c r="S31" s="8">
        <v>0</v>
      </c>
      <c r="T31" s="9">
        <v>0</v>
      </c>
    </row>
    <row r="32" spans="1:20" ht="12.75">
      <c r="A32" s="10" t="s">
        <v>19</v>
      </c>
      <c r="B32" s="4">
        <v>2272</v>
      </c>
      <c r="C32" s="6">
        <v>27</v>
      </c>
      <c r="D32" s="7">
        <v>1.1883802816901408</v>
      </c>
      <c r="E32" s="6">
        <v>544</v>
      </c>
      <c r="F32" s="7">
        <v>23.943661971830984</v>
      </c>
      <c r="G32" s="12">
        <v>694</v>
      </c>
      <c r="H32" s="5">
        <v>30.545774647887324</v>
      </c>
      <c r="I32" s="6">
        <v>511</v>
      </c>
      <c r="J32" s="7">
        <v>22.491197183098592</v>
      </c>
      <c r="K32" s="6">
        <v>292</v>
      </c>
      <c r="L32" s="7">
        <v>12.852112676056338</v>
      </c>
      <c r="M32" s="12">
        <v>147</v>
      </c>
      <c r="N32" s="5">
        <v>6.470070422535211</v>
      </c>
      <c r="O32" s="6">
        <v>55</v>
      </c>
      <c r="P32" s="7">
        <v>2.420774647887324</v>
      </c>
      <c r="Q32" s="6">
        <v>2</v>
      </c>
      <c r="R32" s="7">
        <v>0.08802816901408451</v>
      </c>
      <c r="S32" s="12">
        <v>0</v>
      </c>
      <c r="T32" s="5">
        <v>0</v>
      </c>
    </row>
    <row r="33" spans="1:20" ht="12.75">
      <c r="A33" s="25" t="s">
        <v>47</v>
      </c>
      <c r="B33" s="8">
        <v>256</v>
      </c>
      <c r="C33" s="8">
        <v>3</v>
      </c>
      <c r="D33" s="9">
        <v>1.171875</v>
      </c>
      <c r="E33" s="8">
        <v>59</v>
      </c>
      <c r="F33" s="9">
        <v>23.046875</v>
      </c>
      <c r="G33" s="8">
        <v>65</v>
      </c>
      <c r="H33" s="9">
        <v>25.390625</v>
      </c>
      <c r="I33" s="8">
        <v>55</v>
      </c>
      <c r="J33" s="9">
        <v>21.484375</v>
      </c>
      <c r="K33" s="8">
        <v>46</v>
      </c>
      <c r="L33" s="9">
        <v>17.96875</v>
      </c>
      <c r="M33" s="8">
        <v>21</v>
      </c>
      <c r="N33" s="9">
        <v>8.203125</v>
      </c>
      <c r="O33" s="8">
        <v>7</v>
      </c>
      <c r="P33" s="9">
        <v>2.734375</v>
      </c>
      <c r="Q33" s="8">
        <v>0</v>
      </c>
      <c r="R33" s="9">
        <v>0</v>
      </c>
      <c r="S33" s="8">
        <v>0</v>
      </c>
      <c r="T33" s="9">
        <v>0</v>
      </c>
    </row>
    <row r="34" spans="1:20" ht="12.75">
      <c r="A34" s="18" t="s">
        <v>55</v>
      </c>
      <c r="B34" s="8">
        <v>221</v>
      </c>
      <c r="C34" s="8">
        <v>0</v>
      </c>
      <c r="D34" s="9">
        <v>0</v>
      </c>
      <c r="E34" s="8">
        <v>61</v>
      </c>
      <c r="F34" s="9">
        <v>27.601809954751133</v>
      </c>
      <c r="G34" s="14">
        <v>55</v>
      </c>
      <c r="H34" s="9">
        <v>24.8868778280543</v>
      </c>
      <c r="I34" s="8">
        <v>59</v>
      </c>
      <c r="J34" s="9">
        <v>26.69683257918552</v>
      </c>
      <c r="K34" s="8">
        <v>22</v>
      </c>
      <c r="L34" s="9">
        <v>9.95475113122172</v>
      </c>
      <c r="M34" s="14">
        <v>16</v>
      </c>
      <c r="N34" s="9">
        <v>7.239819004524888</v>
      </c>
      <c r="O34" s="8">
        <v>8</v>
      </c>
      <c r="P34" s="9">
        <v>3.619909502262444</v>
      </c>
      <c r="Q34" s="8">
        <v>0</v>
      </c>
      <c r="R34" s="9">
        <v>0</v>
      </c>
      <c r="S34" s="14">
        <v>0</v>
      </c>
      <c r="T34" s="9">
        <v>0</v>
      </c>
    </row>
    <row r="35" spans="1:20" ht="12.75">
      <c r="A35" s="25" t="s">
        <v>50</v>
      </c>
      <c r="B35" s="8">
        <v>114</v>
      </c>
      <c r="C35" s="8">
        <v>0</v>
      </c>
      <c r="D35" s="9">
        <v>0</v>
      </c>
      <c r="E35" s="8">
        <v>14</v>
      </c>
      <c r="F35" s="9">
        <v>12.280701754385964</v>
      </c>
      <c r="G35" s="8">
        <v>35</v>
      </c>
      <c r="H35" s="9">
        <v>30.701754385964914</v>
      </c>
      <c r="I35" s="8">
        <v>32</v>
      </c>
      <c r="J35" s="9">
        <v>28.07017543859649</v>
      </c>
      <c r="K35" s="8">
        <v>17</v>
      </c>
      <c r="L35" s="9">
        <v>14.912280701754385</v>
      </c>
      <c r="M35" s="8">
        <v>11</v>
      </c>
      <c r="N35" s="9">
        <v>9.649122807017543</v>
      </c>
      <c r="O35" s="8">
        <v>5</v>
      </c>
      <c r="P35" s="9">
        <v>4.385964912280701</v>
      </c>
      <c r="Q35" s="8">
        <v>0</v>
      </c>
      <c r="R35" s="9">
        <v>0</v>
      </c>
      <c r="S35" s="8">
        <v>0</v>
      </c>
      <c r="T35" s="9">
        <v>0</v>
      </c>
    </row>
    <row r="36" spans="1:20" ht="12.75">
      <c r="A36" s="25" t="s">
        <v>54</v>
      </c>
      <c r="B36" s="8">
        <v>386</v>
      </c>
      <c r="C36" s="8">
        <v>15</v>
      </c>
      <c r="D36" s="9">
        <v>3.8860103626943006</v>
      </c>
      <c r="E36" s="8">
        <v>88</v>
      </c>
      <c r="F36" s="9">
        <v>22.797927461139896</v>
      </c>
      <c r="G36" s="8">
        <v>129</v>
      </c>
      <c r="H36" s="9">
        <v>33.41968911917099</v>
      </c>
      <c r="I36" s="8">
        <v>80</v>
      </c>
      <c r="J36" s="9">
        <v>20.72538860103627</v>
      </c>
      <c r="K36" s="8">
        <v>50</v>
      </c>
      <c r="L36" s="9">
        <v>12.953367875647666</v>
      </c>
      <c r="M36" s="8">
        <v>17</v>
      </c>
      <c r="N36" s="9">
        <v>4.404145077720207</v>
      </c>
      <c r="O36" s="8">
        <v>7</v>
      </c>
      <c r="P36" s="9">
        <v>1.8134715025906734</v>
      </c>
      <c r="Q36" s="8">
        <v>0</v>
      </c>
      <c r="R36" s="9">
        <v>0</v>
      </c>
      <c r="S36" s="8">
        <v>0</v>
      </c>
      <c r="T36" s="9">
        <v>0</v>
      </c>
    </row>
    <row r="37" spans="1:20" ht="12.75">
      <c r="A37" s="25" t="s">
        <v>51</v>
      </c>
      <c r="B37" s="8">
        <v>194</v>
      </c>
      <c r="C37" s="8">
        <v>0</v>
      </c>
      <c r="D37" s="9">
        <v>0</v>
      </c>
      <c r="E37" s="8">
        <v>57</v>
      </c>
      <c r="F37" s="9">
        <v>29.381443298969074</v>
      </c>
      <c r="G37" s="8">
        <v>56</v>
      </c>
      <c r="H37" s="9">
        <v>28.865979381443296</v>
      </c>
      <c r="I37" s="8">
        <v>42</v>
      </c>
      <c r="J37" s="9">
        <v>21.649484536082475</v>
      </c>
      <c r="K37" s="8">
        <v>24</v>
      </c>
      <c r="L37" s="9">
        <v>12.371134020618557</v>
      </c>
      <c r="M37" s="8">
        <v>13</v>
      </c>
      <c r="N37" s="9">
        <v>6.701030927835052</v>
      </c>
      <c r="O37" s="8">
        <v>2</v>
      </c>
      <c r="P37" s="9">
        <v>1.0309278350515463</v>
      </c>
      <c r="Q37" s="8">
        <v>0</v>
      </c>
      <c r="R37" s="9">
        <v>0</v>
      </c>
      <c r="S37" s="8">
        <v>0</v>
      </c>
      <c r="T37" s="9">
        <v>0</v>
      </c>
    </row>
    <row r="38" spans="1:20" ht="12.75">
      <c r="A38" s="25" t="s">
        <v>52</v>
      </c>
      <c r="B38" s="8">
        <v>72</v>
      </c>
      <c r="C38" s="8">
        <v>0</v>
      </c>
      <c r="D38" s="9">
        <v>0</v>
      </c>
      <c r="E38" s="8">
        <v>14</v>
      </c>
      <c r="F38" s="9">
        <v>19.444444444444446</v>
      </c>
      <c r="G38" s="8">
        <v>21</v>
      </c>
      <c r="H38" s="9">
        <v>29.166666666666668</v>
      </c>
      <c r="I38" s="8">
        <v>19</v>
      </c>
      <c r="J38" s="9">
        <v>26.38888888888889</v>
      </c>
      <c r="K38" s="8">
        <v>11</v>
      </c>
      <c r="L38" s="9">
        <v>15.277777777777779</v>
      </c>
      <c r="M38" s="8">
        <v>3</v>
      </c>
      <c r="N38" s="9">
        <v>4.166666666666666</v>
      </c>
      <c r="O38" s="8">
        <v>4</v>
      </c>
      <c r="P38" s="9">
        <v>5.555555555555555</v>
      </c>
      <c r="Q38" s="8">
        <v>0</v>
      </c>
      <c r="R38" s="9">
        <v>0</v>
      </c>
      <c r="S38" s="8">
        <v>0</v>
      </c>
      <c r="T38" s="9">
        <v>0</v>
      </c>
    </row>
    <row r="39" spans="1:20" ht="12.75">
      <c r="A39" s="25" t="s">
        <v>53</v>
      </c>
      <c r="B39" s="8">
        <v>587</v>
      </c>
      <c r="C39" s="8">
        <v>5</v>
      </c>
      <c r="D39" s="9">
        <v>0.8517887563884157</v>
      </c>
      <c r="E39" s="8">
        <v>155</v>
      </c>
      <c r="F39" s="9">
        <v>26.405451448040886</v>
      </c>
      <c r="G39" s="8">
        <v>195</v>
      </c>
      <c r="H39" s="9">
        <v>33.21976149914821</v>
      </c>
      <c r="I39" s="8">
        <v>123</v>
      </c>
      <c r="J39" s="9">
        <v>20.954003407155025</v>
      </c>
      <c r="K39" s="8">
        <v>65</v>
      </c>
      <c r="L39" s="9">
        <v>11.073253833049405</v>
      </c>
      <c r="M39" s="8">
        <v>30</v>
      </c>
      <c r="N39" s="9">
        <v>5.110732538330494</v>
      </c>
      <c r="O39" s="8">
        <v>13</v>
      </c>
      <c r="P39" s="9">
        <v>2.2146507666098807</v>
      </c>
      <c r="Q39" s="8">
        <v>1</v>
      </c>
      <c r="R39" s="9">
        <v>0.17035775127768313</v>
      </c>
      <c r="S39" s="8">
        <v>0</v>
      </c>
      <c r="T39" s="9">
        <v>0</v>
      </c>
    </row>
    <row r="40" spans="1:20" ht="12.75">
      <c r="A40" s="25" t="s">
        <v>49</v>
      </c>
      <c r="B40" s="8">
        <v>167</v>
      </c>
      <c r="C40" s="8">
        <v>2</v>
      </c>
      <c r="D40" s="9">
        <v>1.1976047904191618</v>
      </c>
      <c r="E40" s="8">
        <v>36</v>
      </c>
      <c r="F40" s="9">
        <v>21.55688622754491</v>
      </c>
      <c r="G40" s="8">
        <v>50</v>
      </c>
      <c r="H40" s="9">
        <v>29.94011976047904</v>
      </c>
      <c r="I40" s="8">
        <v>39</v>
      </c>
      <c r="J40" s="9">
        <v>23.353293413173652</v>
      </c>
      <c r="K40" s="8">
        <v>24</v>
      </c>
      <c r="L40" s="9">
        <v>14.37125748502994</v>
      </c>
      <c r="M40" s="8">
        <v>15</v>
      </c>
      <c r="N40" s="9">
        <v>8.982035928143713</v>
      </c>
      <c r="O40" s="8">
        <v>1</v>
      </c>
      <c r="P40" s="9">
        <v>0.5988023952095809</v>
      </c>
      <c r="Q40" s="8">
        <v>0</v>
      </c>
      <c r="R40" s="9">
        <v>0</v>
      </c>
      <c r="S40" s="8">
        <v>0</v>
      </c>
      <c r="T40" s="9">
        <v>0</v>
      </c>
    </row>
    <row r="41" spans="1:20" ht="12.75">
      <c r="A41" s="25" t="s">
        <v>48</v>
      </c>
      <c r="B41" s="8">
        <v>55</v>
      </c>
      <c r="C41" s="8">
        <v>1</v>
      </c>
      <c r="D41" s="9">
        <v>1.8181818181818181</v>
      </c>
      <c r="E41" s="8">
        <v>10</v>
      </c>
      <c r="F41" s="9">
        <v>18.181818181818183</v>
      </c>
      <c r="G41" s="8">
        <v>20</v>
      </c>
      <c r="H41" s="9">
        <v>36.36363636363637</v>
      </c>
      <c r="I41" s="8">
        <v>15</v>
      </c>
      <c r="J41" s="9">
        <v>27.27272727272727</v>
      </c>
      <c r="K41" s="8">
        <v>5</v>
      </c>
      <c r="L41" s="9">
        <v>9.090909090909092</v>
      </c>
      <c r="M41" s="8">
        <v>2</v>
      </c>
      <c r="N41" s="9">
        <v>3.6363636363636362</v>
      </c>
      <c r="O41" s="8">
        <v>2</v>
      </c>
      <c r="P41" s="9">
        <v>3.6363636363636362</v>
      </c>
      <c r="Q41" s="8">
        <v>0</v>
      </c>
      <c r="R41" s="9">
        <v>0</v>
      </c>
      <c r="S41" s="8">
        <v>0</v>
      </c>
      <c r="T41" s="9">
        <v>0</v>
      </c>
    </row>
    <row r="42" spans="1:20" ht="12.75">
      <c r="A42" s="25" t="s">
        <v>56</v>
      </c>
      <c r="B42" s="8">
        <v>220</v>
      </c>
      <c r="C42" s="8">
        <v>1</v>
      </c>
      <c r="D42" s="9">
        <v>0.45454545454545453</v>
      </c>
      <c r="E42" s="8">
        <v>50</v>
      </c>
      <c r="F42" s="9">
        <v>22.727272727272727</v>
      </c>
      <c r="G42" s="8">
        <v>68</v>
      </c>
      <c r="H42" s="9">
        <v>30.909090909090907</v>
      </c>
      <c r="I42" s="8">
        <v>47</v>
      </c>
      <c r="J42" s="9">
        <v>21.363636363636363</v>
      </c>
      <c r="K42" s="8">
        <v>28</v>
      </c>
      <c r="L42" s="9">
        <v>12.727272727272727</v>
      </c>
      <c r="M42" s="8">
        <v>19</v>
      </c>
      <c r="N42" s="9">
        <v>8.636363636363637</v>
      </c>
      <c r="O42" s="8">
        <v>6</v>
      </c>
      <c r="P42" s="9">
        <v>2.727272727272727</v>
      </c>
      <c r="Q42" s="8">
        <v>1</v>
      </c>
      <c r="R42" s="9">
        <v>0.45454545454545453</v>
      </c>
      <c r="S42" s="8">
        <v>0</v>
      </c>
      <c r="T42" s="9">
        <v>0</v>
      </c>
    </row>
    <row r="43" spans="1:20" ht="12.75">
      <c r="A43" s="10" t="s">
        <v>20</v>
      </c>
      <c r="B43" s="4">
        <v>2051</v>
      </c>
      <c r="C43" s="6">
        <v>33</v>
      </c>
      <c r="D43" s="7">
        <v>1.6089712335446125</v>
      </c>
      <c r="E43" s="6">
        <v>494</v>
      </c>
      <c r="F43" s="7">
        <v>24.08581179912238</v>
      </c>
      <c r="G43" s="12">
        <v>602</v>
      </c>
      <c r="H43" s="5">
        <v>29.351535836177472</v>
      </c>
      <c r="I43" s="6">
        <v>433</v>
      </c>
      <c r="J43" s="7">
        <v>21.111652852267188</v>
      </c>
      <c r="K43" s="6">
        <v>279</v>
      </c>
      <c r="L43" s="7">
        <v>13.603120429058995</v>
      </c>
      <c r="M43" s="12">
        <v>163</v>
      </c>
      <c r="N43" s="5">
        <v>7.947342759629448</v>
      </c>
      <c r="O43" s="6">
        <v>43</v>
      </c>
      <c r="P43" s="7">
        <v>2.096538274012677</v>
      </c>
      <c r="Q43" s="6">
        <v>4</v>
      </c>
      <c r="R43" s="7">
        <v>0.19502681618722573</v>
      </c>
      <c r="S43" s="12">
        <v>0</v>
      </c>
      <c r="T43" s="5">
        <v>0</v>
      </c>
    </row>
    <row r="44" spans="1:20" ht="12.75">
      <c r="A44" s="25" t="s">
        <v>69</v>
      </c>
      <c r="B44" s="8">
        <v>13</v>
      </c>
      <c r="C44" s="8">
        <v>0</v>
      </c>
      <c r="D44" s="9">
        <v>0</v>
      </c>
      <c r="E44" s="8">
        <v>1</v>
      </c>
      <c r="F44" s="9">
        <v>7.6923076923076925</v>
      </c>
      <c r="G44" s="8">
        <v>4</v>
      </c>
      <c r="H44" s="9">
        <v>30.76923076923077</v>
      </c>
      <c r="I44" s="8">
        <v>4</v>
      </c>
      <c r="J44" s="9">
        <v>30.76923076923077</v>
      </c>
      <c r="K44" s="8">
        <v>2</v>
      </c>
      <c r="L44" s="9">
        <v>15.384615384615385</v>
      </c>
      <c r="M44" s="8">
        <v>1</v>
      </c>
      <c r="N44" s="9">
        <v>7.6923076923076925</v>
      </c>
      <c r="O44" s="8">
        <v>1</v>
      </c>
      <c r="P44" s="9">
        <v>7.6923076923076925</v>
      </c>
      <c r="Q44" s="8">
        <v>0</v>
      </c>
      <c r="R44" s="9">
        <v>0</v>
      </c>
      <c r="S44" s="8">
        <v>0</v>
      </c>
      <c r="T44" s="9">
        <v>0</v>
      </c>
    </row>
    <row r="45" spans="1:20" ht="12.75">
      <c r="A45" s="25" t="s">
        <v>70</v>
      </c>
      <c r="B45" s="8">
        <v>91</v>
      </c>
      <c r="C45" s="8">
        <v>0</v>
      </c>
      <c r="D45" s="9">
        <v>0</v>
      </c>
      <c r="E45" s="8">
        <v>17</v>
      </c>
      <c r="F45" s="9">
        <v>18.681318681318682</v>
      </c>
      <c r="G45" s="8">
        <v>33</v>
      </c>
      <c r="H45" s="9">
        <v>36.26373626373626</v>
      </c>
      <c r="I45" s="8">
        <v>19</v>
      </c>
      <c r="J45" s="9">
        <v>20.87912087912088</v>
      </c>
      <c r="K45" s="8">
        <v>11</v>
      </c>
      <c r="L45" s="9">
        <v>12.087912087912088</v>
      </c>
      <c r="M45" s="8">
        <v>9</v>
      </c>
      <c r="N45" s="9">
        <v>9.89010989010989</v>
      </c>
      <c r="O45" s="8">
        <v>2</v>
      </c>
      <c r="P45" s="9">
        <v>2.197802197802198</v>
      </c>
      <c r="Q45" s="8">
        <v>0</v>
      </c>
      <c r="R45" s="9">
        <v>0</v>
      </c>
      <c r="S45" s="8">
        <v>0</v>
      </c>
      <c r="T45" s="9">
        <v>0</v>
      </c>
    </row>
    <row r="46" spans="1:20" ht="12.75">
      <c r="A46" s="25" t="s">
        <v>71</v>
      </c>
      <c r="B46" s="8">
        <v>26</v>
      </c>
      <c r="C46" s="8">
        <v>1</v>
      </c>
      <c r="D46" s="9">
        <v>3.8461538461538463</v>
      </c>
      <c r="E46" s="8">
        <v>2</v>
      </c>
      <c r="F46" s="9">
        <v>7.6923076923076925</v>
      </c>
      <c r="G46" s="8">
        <v>6</v>
      </c>
      <c r="H46" s="9">
        <v>23.076923076923077</v>
      </c>
      <c r="I46" s="8">
        <v>8</v>
      </c>
      <c r="J46" s="9">
        <v>30.76923076923077</v>
      </c>
      <c r="K46" s="8">
        <v>6</v>
      </c>
      <c r="L46" s="9">
        <v>23.076923076923077</v>
      </c>
      <c r="M46" s="8">
        <v>3</v>
      </c>
      <c r="N46" s="9">
        <v>11.538461538461538</v>
      </c>
      <c r="O46" s="8">
        <v>0</v>
      </c>
      <c r="P46" s="9">
        <v>0</v>
      </c>
      <c r="Q46" s="8">
        <v>0</v>
      </c>
      <c r="R46" s="9">
        <v>0</v>
      </c>
      <c r="S46" s="8">
        <v>0</v>
      </c>
      <c r="T46" s="9">
        <v>0</v>
      </c>
    </row>
    <row r="47" spans="1:20" ht="12.75">
      <c r="A47" s="25" t="s">
        <v>72</v>
      </c>
      <c r="B47" s="8">
        <v>95</v>
      </c>
      <c r="C47" s="8">
        <v>2</v>
      </c>
      <c r="D47" s="9">
        <v>2.1052631578947367</v>
      </c>
      <c r="E47" s="8">
        <v>32</v>
      </c>
      <c r="F47" s="9">
        <v>33.68421052631579</v>
      </c>
      <c r="G47" s="8">
        <v>21</v>
      </c>
      <c r="H47" s="9">
        <v>22.105263157894736</v>
      </c>
      <c r="I47" s="8">
        <v>17</v>
      </c>
      <c r="J47" s="9">
        <v>17.894736842105264</v>
      </c>
      <c r="K47" s="8">
        <v>12</v>
      </c>
      <c r="L47" s="9">
        <v>12.631578947368421</v>
      </c>
      <c r="M47" s="8">
        <v>9</v>
      </c>
      <c r="N47" s="9">
        <v>9.473684210526317</v>
      </c>
      <c r="O47" s="8">
        <v>1</v>
      </c>
      <c r="P47" s="9">
        <v>1.0526315789473684</v>
      </c>
      <c r="Q47" s="8">
        <v>1</v>
      </c>
      <c r="R47" s="9">
        <v>1.0526315789473684</v>
      </c>
      <c r="S47" s="8">
        <v>0</v>
      </c>
      <c r="T47" s="9">
        <v>0</v>
      </c>
    </row>
    <row r="48" spans="1:20" ht="12.75">
      <c r="A48" s="25" t="s">
        <v>73</v>
      </c>
      <c r="B48" s="8">
        <v>91</v>
      </c>
      <c r="C48" s="8">
        <v>0</v>
      </c>
      <c r="D48" s="9">
        <v>0</v>
      </c>
      <c r="E48" s="8">
        <v>24</v>
      </c>
      <c r="F48" s="9">
        <v>26.373626373626376</v>
      </c>
      <c r="G48" s="8">
        <v>24</v>
      </c>
      <c r="H48" s="9">
        <v>26.373626373626376</v>
      </c>
      <c r="I48" s="8">
        <v>20</v>
      </c>
      <c r="J48" s="9">
        <v>21.978021978021978</v>
      </c>
      <c r="K48" s="8">
        <v>14</v>
      </c>
      <c r="L48" s="9">
        <v>15.384615384615385</v>
      </c>
      <c r="M48" s="8">
        <v>5</v>
      </c>
      <c r="N48" s="9">
        <v>5.4945054945054945</v>
      </c>
      <c r="O48" s="8">
        <v>3</v>
      </c>
      <c r="P48" s="9">
        <v>3.296703296703297</v>
      </c>
      <c r="Q48" s="8">
        <v>1</v>
      </c>
      <c r="R48" s="9">
        <v>1.098901098901099</v>
      </c>
      <c r="S48" s="8">
        <v>0</v>
      </c>
      <c r="T48" s="9">
        <v>0</v>
      </c>
    </row>
    <row r="49" spans="1:20" ht="12.75">
      <c r="A49" s="27" t="s">
        <v>74</v>
      </c>
      <c r="B49" s="11">
        <v>144</v>
      </c>
      <c r="C49" s="8">
        <v>1</v>
      </c>
      <c r="D49" s="9">
        <v>0.6944444444444444</v>
      </c>
      <c r="E49" s="8">
        <v>41</v>
      </c>
      <c r="F49" s="9">
        <v>28.47222222222222</v>
      </c>
      <c r="G49" s="11">
        <v>47</v>
      </c>
      <c r="H49" s="13">
        <v>32.63888888888889</v>
      </c>
      <c r="I49" s="8">
        <v>29</v>
      </c>
      <c r="J49" s="9">
        <v>20.13888888888889</v>
      </c>
      <c r="K49" s="8">
        <v>17</v>
      </c>
      <c r="L49" s="9">
        <v>11.805555555555555</v>
      </c>
      <c r="M49" s="11">
        <v>7</v>
      </c>
      <c r="N49" s="13">
        <v>4.861111111111112</v>
      </c>
      <c r="O49" s="8">
        <v>2</v>
      </c>
      <c r="P49" s="9">
        <v>1.3888888888888888</v>
      </c>
      <c r="Q49" s="8">
        <v>0</v>
      </c>
      <c r="R49" s="9">
        <v>0</v>
      </c>
      <c r="S49" s="11">
        <v>0</v>
      </c>
      <c r="T49" s="13">
        <v>0</v>
      </c>
    </row>
    <row r="50" spans="1:20" ht="12.75">
      <c r="A50" s="25" t="s">
        <v>75</v>
      </c>
      <c r="B50" s="8">
        <v>244</v>
      </c>
      <c r="C50" s="8">
        <v>9</v>
      </c>
      <c r="D50" s="9">
        <v>3.6885245901639343</v>
      </c>
      <c r="E50" s="8">
        <v>73</v>
      </c>
      <c r="F50" s="9">
        <v>29.918032786885245</v>
      </c>
      <c r="G50" s="8">
        <v>63</v>
      </c>
      <c r="H50" s="9">
        <v>25.81967213114754</v>
      </c>
      <c r="I50" s="8">
        <v>43</v>
      </c>
      <c r="J50" s="9">
        <v>17.62295081967213</v>
      </c>
      <c r="K50" s="8">
        <v>31</v>
      </c>
      <c r="L50" s="9">
        <v>12.704918032786885</v>
      </c>
      <c r="M50" s="8">
        <v>17</v>
      </c>
      <c r="N50" s="9">
        <v>6.967213114754098</v>
      </c>
      <c r="O50" s="8">
        <v>8</v>
      </c>
      <c r="P50" s="9">
        <v>3.278688524590164</v>
      </c>
      <c r="Q50" s="8">
        <v>0</v>
      </c>
      <c r="R50" s="9">
        <v>0</v>
      </c>
      <c r="S50" s="8">
        <v>0</v>
      </c>
      <c r="T50" s="9">
        <v>0</v>
      </c>
    </row>
    <row r="51" spans="1:20" ht="12.75">
      <c r="A51" s="25" t="s">
        <v>76</v>
      </c>
      <c r="B51" s="8">
        <v>79</v>
      </c>
      <c r="C51" s="8">
        <v>2</v>
      </c>
      <c r="D51" s="9">
        <v>2.5316455696202533</v>
      </c>
      <c r="E51" s="8">
        <v>23</v>
      </c>
      <c r="F51" s="9">
        <v>29.11392405063291</v>
      </c>
      <c r="G51" s="8">
        <v>21</v>
      </c>
      <c r="H51" s="9">
        <v>26.582278481012654</v>
      </c>
      <c r="I51" s="8">
        <v>16</v>
      </c>
      <c r="J51" s="9">
        <v>20.253164556962027</v>
      </c>
      <c r="K51" s="8">
        <v>6</v>
      </c>
      <c r="L51" s="9">
        <v>7.59493670886076</v>
      </c>
      <c r="M51" s="8">
        <v>11</v>
      </c>
      <c r="N51" s="9">
        <v>13.924050632911392</v>
      </c>
      <c r="O51" s="8">
        <v>0</v>
      </c>
      <c r="P51" s="9">
        <v>0</v>
      </c>
      <c r="Q51" s="8">
        <v>0</v>
      </c>
      <c r="R51" s="9">
        <v>0</v>
      </c>
      <c r="S51" s="8">
        <v>0</v>
      </c>
      <c r="T51" s="9">
        <v>0</v>
      </c>
    </row>
    <row r="52" spans="1:20" ht="12.75">
      <c r="A52" s="25" t="s">
        <v>77</v>
      </c>
      <c r="B52" s="8">
        <v>222</v>
      </c>
      <c r="C52" s="8">
        <v>3</v>
      </c>
      <c r="D52" s="9">
        <v>1.3513513513513513</v>
      </c>
      <c r="E52" s="8">
        <v>44</v>
      </c>
      <c r="F52" s="9">
        <v>19.81981981981982</v>
      </c>
      <c r="G52" s="8">
        <v>64</v>
      </c>
      <c r="H52" s="9">
        <v>28.82882882882883</v>
      </c>
      <c r="I52" s="8">
        <v>48</v>
      </c>
      <c r="J52" s="9">
        <v>21.62162162162162</v>
      </c>
      <c r="K52" s="8">
        <v>33</v>
      </c>
      <c r="L52" s="9">
        <v>14.864864864864865</v>
      </c>
      <c r="M52" s="8">
        <v>21</v>
      </c>
      <c r="N52" s="9">
        <v>9.45945945945946</v>
      </c>
      <c r="O52" s="8">
        <v>8</v>
      </c>
      <c r="P52" s="9">
        <v>3.6036036036036037</v>
      </c>
      <c r="Q52" s="8">
        <v>1</v>
      </c>
      <c r="R52" s="9">
        <v>0.45045045045045046</v>
      </c>
      <c r="S52" s="8">
        <v>0</v>
      </c>
      <c r="T52" s="9">
        <v>0</v>
      </c>
    </row>
    <row r="53" spans="1:20" ht="12.75">
      <c r="A53" s="25" t="s">
        <v>78</v>
      </c>
      <c r="B53" s="8">
        <v>66</v>
      </c>
      <c r="C53" s="8">
        <v>0</v>
      </c>
      <c r="D53" s="9">
        <v>0</v>
      </c>
      <c r="E53" s="8">
        <v>19</v>
      </c>
      <c r="F53" s="9">
        <v>28.78787878787879</v>
      </c>
      <c r="G53" s="8">
        <v>17</v>
      </c>
      <c r="H53" s="9">
        <v>25.757575757575758</v>
      </c>
      <c r="I53" s="8">
        <v>12</v>
      </c>
      <c r="J53" s="9">
        <v>18.181818181818183</v>
      </c>
      <c r="K53" s="8">
        <v>12</v>
      </c>
      <c r="L53" s="9">
        <v>18.181818181818183</v>
      </c>
      <c r="M53" s="8">
        <v>4</v>
      </c>
      <c r="N53" s="9">
        <v>6.0606060606060606</v>
      </c>
      <c r="O53" s="8">
        <v>2</v>
      </c>
      <c r="P53" s="9">
        <v>3.0303030303030303</v>
      </c>
      <c r="Q53" s="8">
        <v>0</v>
      </c>
      <c r="R53" s="9">
        <v>0</v>
      </c>
      <c r="S53" s="8">
        <v>0</v>
      </c>
      <c r="T53" s="9">
        <v>0</v>
      </c>
    </row>
    <row r="54" spans="1:20" ht="12.75">
      <c r="A54" s="25" t="s">
        <v>79</v>
      </c>
      <c r="B54" s="8">
        <v>39</v>
      </c>
      <c r="C54" s="8">
        <v>0</v>
      </c>
      <c r="D54" s="9">
        <v>0</v>
      </c>
      <c r="E54" s="8">
        <v>9</v>
      </c>
      <c r="F54" s="9">
        <v>23.076923076923077</v>
      </c>
      <c r="G54" s="8">
        <v>16</v>
      </c>
      <c r="H54" s="9">
        <v>41.02564102564102</v>
      </c>
      <c r="I54" s="8">
        <v>8</v>
      </c>
      <c r="J54" s="9">
        <v>20.51282051282051</v>
      </c>
      <c r="K54" s="8">
        <v>2</v>
      </c>
      <c r="L54" s="9">
        <v>5.128205128205128</v>
      </c>
      <c r="M54" s="8">
        <v>4</v>
      </c>
      <c r="N54" s="9">
        <v>10.256410256410255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</row>
    <row r="55" spans="1:20" ht="12.75">
      <c r="A55" s="25" t="s">
        <v>80</v>
      </c>
      <c r="B55" s="8">
        <v>72</v>
      </c>
      <c r="C55" s="8">
        <v>0</v>
      </c>
      <c r="D55" s="9">
        <v>0</v>
      </c>
      <c r="E55" s="8">
        <v>17</v>
      </c>
      <c r="F55" s="9">
        <v>23.61111111111111</v>
      </c>
      <c r="G55" s="8">
        <v>21</v>
      </c>
      <c r="H55" s="9">
        <v>29.166666666666668</v>
      </c>
      <c r="I55" s="8">
        <v>16</v>
      </c>
      <c r="J55" s="9">
        <v>22.22222222222222</v>
      </c>
      <c r="K55" s="8">
        <v>9</v>
      </c>
      <c r="L55" s="9">
        <v>12.5</v>
      </c>
      <c r="M55" s="8">
        <v>7</v>
      </c>
      <c r="N55" s="9">
        <v>9.722222222222223</v>
      </c>
      <c r="O55" s="8">
        <v>2</v>
      </c>
      <c r="P55" s="9">
        <v>2.7777777777777777</v>
      </c>
      <c r="Q55" s="8">
        <v>0</v>
      </c>
      <c r="R55" s="9">
        <v>0</v>
      </c>
      <c r="S55" s="8">
        <v>0</v>
      </c>
      <c r="T55" s="9">
        <v>0</v>
      </c>
    </row>
    <row r="56" spans="1:20" ht="12.75">
      <c r="A56" s="25" t="s">
        <v>81</v>
      </c>
      <c r="B56" s="8">
        <v>20</v>
      </c>
      <c r="C56" s="8">
        <v>0</v>
      </c>
      <c r="D56" s="9">
        <v>0</v>
      </c>
      <c r="E56" s="8">
        <v>6</v>
      </c>
      <c r="F56" s="9">
        <v>30</v>
      </c>
      <c r="G56" s="8">
        <v>10</v>
      </c>
      <c r="H56" s="9">
        <v>50</v>
      </c>
      <c r="I56" s="8">
        <v>0</v>
      </c>
      <c r="J56" s="9">
        <v>0</v>
      </c>
      <c r="K56" s="8">
        <v>3</v>
      </c>
      <c r="L56" s="9">
        <v>15</v>
      </c>
      <c r="M56" s="8">
        <v>1</v>
      </c>
      <c r="N56" s="9">
        <v>5</v>
      </c>
      <c r="O56" s="8">
        <v>0</v>
      </c>
      <c r="P56" s="9">
        <v>0</v>
      </c>
      <c r="Q56" s="8">
        <v>0</v>
      </c>
      <c r="R56" s="9">
        <v>0</v>
      </c>
      <c r="S56" s="8">
        <v>0</v>
      </c>
      <c r="T56" s="9">
        <v>0</v>
      </c>
    </row>
    <row r="57" spans="1:20" ht="12.75">
      <c r="A57" s="25" t="s">
        <v>82</v>
      </c>
      <c r="B57" s="8">
        <v>81</v>
      </c>
      <c r="C57" s="8">
        <v>8</v>
      </c>
      <c r="D57" s="9">
        <v>9.876543209876543</v>
      </c>
      <c r="E57" s="8">
        <v>18</v>
      </c>
      <c r="F57" s="9">
        <v>22.22222222222222</v>
      </c>
      <c r="G57" s="8">
        <v>25</v>
      </c>
      <c r="H57" s="9">
        <v>30.864197530864196</v>
      </c>
      <c r="I57" s="8">
        <v>13</v>
      </c>
      <c r="J57" s="9">
        <v>16.049382716049383</v>
      </c>
      <c r="K57" s="8">
        <v>10</v>
      </c>
      <c r="L57" s="9">
        <v>12.345679012345679</v>
      </c>
      <c r="M57" s="8">
        <v>3</v>
      </c>
      <c r="N57" s="9">
        <v>3.7037037037037033</v>
      </c>
      <c r="O57" s="8">
        <v>4</v>
      </c>
      <c r="P57" s="9">
        <v>4.938271604938271</v>
      </c>
      <c r="Q57" s="8">
        <v>0</v>
      </c>
      <c r="R57" s="9">
        <v>0</v>
      </c>
      <c r="S57" s="8">
        <v>0</v>
      </c>
      <c r="T57" s="9">
        <v>0</v>
      </c>
    </row>
    <row r="58" spans="1:20" ht="12.75">
      <c r="A58" s="25" t="s">
        <v>83</v>
      </c>
      <c r="B58" s="8">
        <v>102</v>
      </c>
      <c r="C58" s="8">
        <v>3</v>
      </c>
      <c r="D58" s="9">
        <v>2.941176470588235</v>
      </c>
      <c r="E58" s="8">
        <v>30</v>
      </c>
      <c r="F58" s="9">
        <v>29.411764705882355</v>
      </c>
      <c r="G58" s="8">
        <v>25</v>
      </c>
      <c r="H58" s="9">
        <v>24.509803921568626</v>
      </c>
      <c r="I58" s="8">
        <v>23</v>
      </c>
      <c r="J58" s="9">
        <v>22.54901960784314</v>
      </c>
      <c r="K58" s="8">
        <v>15</v>
      </c>
      <c r="L58" s="9">
        <v>14.705882352941178</v>
      </c>
      <c r="M58" s="8">
        <v>6</v>
      </c>
      <c r="N58" s="9">
        <v>5.88235294117647</v>
      </c>
      <c r="O58" s="8">
        <v>0</v>
      </c>
      <c r="P58" s="9">
        <v>0</v>
      </c>
      <c r="Q58" s="8">
        <v>0</v>
      </c>
      <c r="R58" s="9">
        <v>0</v>
      </c>
      <c r="S58" s="8">
        <v>0</v>
      </c>
      <c r="T58" s="9">
        <v>0</v>
      </c>
    </row>
    <row r="59" spans="1:20" ht="12.75">
      <c r="A59" s="25" t="s">
        <v>84</v>
      </c>
      <c r="B59" s="8">
        <v>154</v>
      </c>
      <c r="C59" s="8">
        <v>0</v>
      </c>
      <c r="D59" s="9">
        <v>0</v>
      </c>
      <c r="E59" s="8">
        <v>30</v>
      </c>
      <c r="F59" s="9">
        <v>19.480519480519483</v>
      </c>
      <c r="G59" s="8">
        <v>50</v>
      </c>
      <c r="H59" s="9">
        <v>32.467532467532465</v>
      </c>
      <c r="I59" s="8">
        <v>41</v>
      </c>
      <c r="J59" s="9">
        <v>26.623376623376622</v>
      </c>
      <c r="K59" s="8">
        <v>23</v>
      </c>
      <c r="L59" s="9">
        <v>14.935064935064934</v>
      </c>
      <c r="M59" s="8">
        <v>9</v>
      </c>
      <c r="N59" s="9">
        <v>5.844155844155844</v>
      </c>
      <c r="O59" s="8">
        <v>1</v>
      </c>
      <c r="P59" s="9">
        <v>0.6493506493506493</v>
      </c>
      <c r="Q59" s="8">
        <v>0</v>
      </c>
      <c r="R59" s="9">
        <v>0</v>
      </c>
      <c r="S59" s="8">
        <v>0</v>
      </c>
      <c r="T59" s="9">
        <v>0</v>
      </c>
    </row>
    <row r="60" spans="1:20" ht="12.75">
      <c r="A60" s="25" t="s">
        <v>193</v>
      </c>
      <c r="B60" s="8">
        <v>326</v>
      </c>
      <c r="C60" s="8">
        <v>3</v>
      </c>
      <c r="D60" s="9">
        <v>0.9202453987730062</v>
      </c>
      <c r="E60" s="8">
        <v>57</v>
      </c>
      <c r="F60" s="9">
        <v>17.484662576687114</v>
      </c>
      <c r="G60" s="8">
        <v>105</v>
      </c>
      <c r="H60" s="9">
        <v>32.20858895705521</v>
      </c>
      <c r="I60" s="8">
        <v>83</v>
      </c>
      <c r="J60" s="9">
        <v>25.4601226993865</v>
      </c>
      <c r="K60" s="8">
        <v>45</v>
      </c>
      <c r="L60" s="9">
        <v>13.803680981595093</v>
      </c>
      <c r="M60" s="8">
        <v>28</v>
      </c>
      <c r="N60" s="9">
        <v>8.588957055214724</v>
      </c>
      <c r="O60" s="8">
        <v>4</v>
      </c>
      <c r="P60" s="9">
        <v>1.2269938650306749</v>
      </c>
      <c r="Q60" s="8">
        <v>1</v>
      </c>
      <c r="R60" s="9">
        <v>0.3067484662576687</v>
      </c>
      <c r="S60" s="8">
        <v>0</v>
      </c>
      <c r="T60" s="9">
        <v>0</v>
      </c>
    </row>
    <row r="61" spans="1:20" ht="12.75">
      <c r="A61" s="25" t="s">
        <v>85</v>
      </c>
      <c r="B61" s="8">
        <v>123</v>
      </c>
      <c r="C61" s="8">
        <v>1</v>
      </c>
      <c r="D61" s="9">
        <v>0.8130081300813009</v>
      </c>
      <c r="E61" s="8">
        <v>31</v>
      </c>
      <c r="F61" s="9">
        <v>25.203252032520325</v>
      </c>
      <c r="G61" s="8">
        <v>32</v>
      </c>
      <c r="H61" s="9">
        <v>26.01626016260163</v>
      </c>
      <c r="I61" s="8">
        <v>23</v>
      </c>
      <c r="J61" s="9">
        <v>18.69918699186992</v>
      </c>
      <c r="K61" s="8">
        <v>21</v>
      </c>
      <c r="L61" s="9">
        <v>17.073170731707318</v>
      </c>
      <c r="M61" s="8">
        <v>12</v>
      </c>
      <c r="N61" s="9">
        <v>9.75609756097561</v>
      </c>
      <c r="O61" s="8">
        <v>3</v>
      </c>
      <c r="P61" s="9">
        <v>2.4390243902439024</v>
      </c>
      <c r="Q61" s="8">
        <v>0</v>
      </c>
      <c r="R61" s="9">
        <v>0</v>
      </c>
      <c r="S61" s="8">
        <v>0</v>
      </c>
      <c r="T61" s="9">
        <v>0</v>
      </c>
    </row>
    <row r="62" spans="1:20" ht="12.75">
      <c r="A62" s="25" t="s">
        <v>86</v>
      </c>
      <c r="B62" s="8">
        <v>63</v>
      </c>
      <c r="C62" s="8">
        <v>0</v>
      </c>
      <c r="D62" s="9">
        <v>0</v>
      </c>
      <c r="E62" s="8">
        <v>20</v>
      </c>
      <c r="F62" s="9">
        <v>31.746031746031743</v>
      </c>
      <c r="G62" s="8">
        <v>18</v>
      </c>
      <c r="H62" s="9">
        <v>28.57142857142857</v>
      </c>
      <c r="I62" s="8">
        <v>10</v>
      </c>
      <c r="J62" s="9">
        <v>15.873015873015872</v>
      </c>
      <c r="K62" s="8">
        <v>7</v>
      </c>
      <c r="L62" s="9">
        <v>11.11111111111111</v>
      </c>
      <c r="M62" s="8">
        <v>6</v>
      </c>
      <c r="N62" s="9">
        <v>9.523809523809524</v>
      </c>
      <c r="O62" s="8">
        <v>2</v>
      </c>
      <c r="P62" s="9">
        <v>3.1746031746031744</v>
      </c>
      <c r="Q62" s="8">
        <v>0</v>
      </c>
      <c r="R62" s="9">
        <v>0</v>
      </c>
      <c r="S62" s="8">
        <v>0</v>
      </c>
      <c r="T62" s="9">
        <v>0</v>
      </c>
    </row>
    <row r="63" spans="1:20" ht="12.75">
      <c r="A63" s="10" t="s">
        <v>21</v>
      </c>
      <c r="B63" s="4">
        <v>2567</v>
      </c>
      <c r="C63" s="6">
        <v>22</v>
      </c>
      <c r="D63" s="7">
        <v>0.8570315543435918</v>
      </c>
      <c r="E63" s="6">
        <v>568</v>
      </c>
      <c r="F63" s="7">
        <v>22.126996493961823</v>
      </c>
      <c r="G63" s="12">
        <v>797</v>
      </c>
      <c r="H63" s="5">
        <v>31.047915855083758</v>
      </c>
      <c r="I63" s="6">
        <v>547</v>
      </c>
      <c r="J63" s="7">
        <v>21.30892091936112</v>
      </c>
      <c r="K63" s="6">
        <v>372</v>
      </c>
      <c r="L63" s="7">
        <v>14.49162446435528</v>
      </c>
      <c r="M63" s="12">
        <v>196</v>
      </c>
      <c r="N63" s="5">
        <v>7.635372029606545</v>
      </c>
      <c r="O63" s="6">
        <v>63</v>
      </c>
      <c r="P63" s="7">
        <v>2.454226723802104</v>
      </c>
      <c r="Q63" s="6">
        <v>1</v>
      </c>
      <c r="R63" s="7">
        <v>0.038955979742890535</v>
      </c>
      <c r="S63" s="12">
        <v>1</v>
      </c>
      <c r="T63" s="5">
        <v>0.038955979742890535</v>
      </c>
    </row>
    <row r="64" spans="1:20" ht="12.75">
      <c r="A64" s="25" t="s">
        <v>57</v>
      </c>
      <c r="B64" s="8">
        <v>92</v>
      </c>
      <c r="C64" s="8">
        <v>0</v>
      </c>
      <c r="D64" s="9">
        <v>0</v>
      </c>
      <c r="E64" s="8">
        <v>29</v>
      </c>
      <c r="F64" s="9">
        <v>31.521739130434785</v>
      </c>
      <c r="G64" s="8">
        <v>27</v>
      </c>
      <c r="H64" s="9">
        <v>29.347826086956523</v>
      </c>
      <c r="I64" s="8">
        <v>16</v>
      </c>
      <c r="J64" s="9">
        <v>17.391304347826086</v>
      </c>
      <c r="K64" s="8">
        <v>10</v>
      </c>
      <c r="L64" s="9">
        <v>10.869565217391305</v>
      </c>
      <c r="M64" s="8">
        <v>6</v>
      </c>
      <c r="N64" s="9">
        <v>6.521739130434782</v>
      </c>
      <c r="O64" s="8">
        <v>4</v>
      </c>
      <c r="P64" s="9">
        <v>4.3478260869565215</v>
      </c>
      <c r="Q64" s="8">
        <v>0</v>
      </c>
      <c r="R64" s="9">
        <v>0</v>
      </c>
      <c r="S64" s="8">
        <v>0</v>
      </c>
      <c r="T64" s="9">
        <v>0</v>
      </c>
    </row>
    <row r="65" spans="1:20" ht="12.75">
      <c r="A65" s="25" t="s">
        <v>58</v>
      </c>
      <c r="B65" s="8">
        <v>51</v>
      </c>
      <c r="C65" s="8">
        <v>1</v>
      </c>
      <c r="D65" s="9">
        <v>1.9607843137254901</v>
      </c>
      <c r="E65" s="8">
        <v>10</v>
      </c>
      <c r="F65" s="9">
        <v>19.607843137254903</v>
      </c>
      <c r="G65" s="8">
        <v>13</v>
      </c>
      <c r="H65" s="9">
        <v>25.49019607843137</v>
      </c>
      <c r="I65" s="8">
        <v>14</v>
      </c>
      <c r="J65" s="9">
        <v>27.450980392156865</v>
      </c>
      <c r="K65" s="8">
        <v>7</v>
      </c>
      <c r="L65" s="9">
        <v>13.725490196078432</v>
      </c>
      <c r="M65" s="8">
        <v>6</v>
      </c>
      <c r="N65" s="9">
        <v>11.76470588235294</v>
      </c>
      <c r="O65" s="8">
        <v>0</v>
      </c>
      <c r="P65" s="9">
        <v>0</v>
      </c>
      <c r="Q65" s="8">
        <v>0</v>
      </c>
      <c r="R65" s="9">
        <v>0</v>
      </c>
      <c r="S65" s="8">
        <v>0</v>
      </c>
      <c r="T65" s="9">
        <v>0</v>
      </c>
    </row>
    <row r="66" spans="1:20" ht="12.75">
      <c r="A66" s="25" t="s">
        <v>59</v>
      </c>
      <c r="B66" s="8">
        <v>83</v>
      </c>
      <c r="C66" s="8">
        <v>1</v>
      </c>
      <c r="D66" s="9">
        <v>1.2048192771084338</v>
      </c>
      <c r="E66" s="8">
        <v>22</v>
      </c>
      <c r="F66" s="9">
        <v>26.506024096385545</v>
      </c>
      <c r="G66" s="8">
        <v>23</v>
      </c>
      <c r="H66" s="9">
        <v>27.710843373493976</v>
      </c>
      <c r="I66" s="8">
        <v>10</v>
      </c>
      <c r="J66" s="9">
        <v>12.048192771084338</v>
      </c>
      <c r="K66" s="8">
        <v>12</v>
      </c>
      <c r="L66" s="9">
        <v>14.457831325301203</v>
      </c>
      <c r="M66" s="8">
        <v>11</v>
      </c>
      <c r="N66" s="9">
        <v>13.253012048192772</v>
      </c>
      <c r="O66" s="8">
        <v>4</v>
      </c>
      <c r="P66" s="9">
        <v>4.819277108433735</v>
      </c>
      <c r="Q66" s="8">
        <v>0</v>
      </c>
      <c r="R66" s="9">
        <v>0</v>
      </c>
      <c r="S66" s="8">
        <v>0</v>
      </c>
      <c r="T66" s="9">
        <v>0</v>
      </c>
    </row>
    <row r="67" spans="1:20" ht="12.75">
      <c r="A67" s="25" t="s">
        <v>60</v>
      </c>
      <c r="B67" s="8">
        <v>91</v>
      </c>
      <c r="C67" s="8">
        <v>1</v>
      </c>
      <c r="D67" s="9">
        <v>1.098901098901099</v>
      </c>
      <c r="E67" s="8">
        <v>23</v>
      </c>
      <c r="F67" s="9">
        <v>25.274725274725274</v>
      </c>
      <c r="G67" s="8">
        <v>23</v>
      </c>
      <c r="H67" s="9">
        <v>25.274725274725274</v>
      </c>
      <c r="I67" s="8">
        <v>15</v>
      </c>
      <c r="J67" s="9">
        <v>16.483516483516482</v>
      </c>
      <c r="K67" s="8">
        <v>14</v>
      </c>
      <c r="L67" s="9">
        <v>15.384615384615385</v>
      </c>
      <c r="M67" s="8">
        <v>12</v>
      </c>
      <c r="N67" s="9">
        <v>13.186813186813188</v>
      </c>
      <c r="O67" s="8">
        <v>2</v>
      </c>
      <c r="P67" s="9">
        <v>2.197802197802198</v>
      </c>
      <c r="Q67" s="8">
        <v>1</v>
      </c>
      <c r="R67" s="9">
        <v>1.098901098901099</v>
      </c>
      <c r="S67" s="8">
        <v>0</v>
      </c>
      <c r="T67" s="9">
        <v>0</v>
      </c>
    </row>
    <row r="68" spans="1:20" ht="12.75">
      <c r="A68" s="25" t="s">
        <v>185</v>
      </c>
      <c r="B68" s="8">
        <v>24</v>
      </c>
      <c r="C68" s="8">
        <v>0</v>
      </c>
      <c r="D68" s="9">
        <v>0</v>
      </c>
      <c r="E68" s="8">
        <v>4</v>
      </c>
      <c r="F68" s="9">
        <v>16.666666666666664</v>
      </c>
      <c r="G68" s="8">
        <v>8</v>
      </c>
      <c r="H68" s="9">
        <v>33.33333333333333</v>
      </c>
      <c r="I68" s="8">
        <v>4</v>
      </c>
      <c r="J68" s="9">
        <v>16.666666666666664</v>
      </c>
      <c r="K68" s="8">
        <v>5</v>
      </c>
      <c r="L68" s="9">
        <v>20.833333333333336</v>
      </c>
      <c r="M68" s="8">
        <v>3</v>
      </c>
      <c r="N68" s="9">
        <v>12.5</v>
      </c>
      <c r="O68" s="8">
        <v>0</v>
      </c>
      <c r="P68" s="9">
        <v>0</v>
      </c>
      <c r="Q68" s="8">
        <v>0</v>
      </c>
      <c r="R68" s="9">
        <v>0</v>
      </c>
      <c r="S68" s="8">
        <v>0</v>
      </c>
      <c r="T68" s="9">
        <v>0</v>
      </c>
    </row>
    <row r="69" spans="1:20" ht="12.75">
      <c r="A69" s="25" t="s">
        <v>61</v>
      </c>
      <c r="B69" s="8">
        <v>216</v>
      </c>
      <c r="C69" s="8">
        <v>0</v>
      </c>
      <c r="D69" s="9">
        <v>0</v>
      </c>
      <c r="E69" s="8">
        <v>37</v>
      </c>
      <c r="F69" s="9">
        <v>17.12962962962963</v>
      </c>
      <c r="G69" s="8">
        <v>83</v>
      </c>
      <c r="H69" s="9">
        <v>38.425925925925924</v>
      </c>
      <c r="I69" s="8">
        <v>48</v>
      </c>
      <c r="J69" s="9">
        <v>22.22222222222222</v>
      </c>
      <c r="K69" s="8">
        <v>30</v>
      </c>
      <c r="L69" s="9">
        <v>13.88888888888889</v>
      </c>
      <c r="M69" s="8">
        <v>14</v>
      </c>
      <c r="N69" s="9">
        <v>6.481481481481481</v>
      </c>
      <c r="O69" s="8">
        <v>4</v>
      </c>
      <c r="P69" s="9">
        <v>1.8518518518518516</v>
      </c>
      <c r="Q69" s="8">
        <v>0</v>
      </c>
      <c r="R69" s="9">
        <v>0</v>
      </c>
      <c r="S69" s="8">
        <v>0</v>
      </c>
      <c r="T69" s="9">
        <v>0</v>
      </c>
    </row>
    <row r="70" spans="1:20" ht="12.75">
      <c r="A70" s="25" t="s">
        <v>62</v>
      </c>
      <c r="B70" s="8">
        <v>147</v>
      </c>
      <c r="C70" s="8">
        <v>0</v>
      </c>
      <c r="D70" s="9">
        <v>0</v>
      </c>
      <c r="E70" s="8">
        <v>26</v>
      </c>
      <c r="F70" s="9">
        <v>17.687074829931973</v>
      </c>
      <c r="G70" s="8">
        <v>58</v>
      </c>
      <c r="H70" s="9">
        <v>39.455782312925166</v>
      </c>
      <c r="I70" s="8">
        <v>30</v>
      </c>
      <c r="J70" s="9">
        <v>20.408163265306122</v>
      </c>
      <c r="K70" s="8">
        <v>21</v>
      </c>
      <c r="L70" s="9">
        <v>14.285714285714285</v>
      </c>
      <c r="M70" s="8">
        <v>7</v>
      </c>
      <c r="N70" s="9">
        <v>4.761904761904762</v>
      </c>
      <c r="O70" s="8">
        <v>5</v>
      </c>
      <c r="P70" s="9">
        <v>3.4013605442176873</v>
      </c>
      <c r="Q70" s="8">
        <v>0</v>
      </c>
      <c r="R70" s="9">
        <v>0</v>
      </c>
      <c r="S70" s="8">
        <v>0</v>
      </c>
      <c r="T70" s="9">
        <v>0</v>
      </c>
    </row>
    <row r="71" spans="1:20" ht="12.75">
      <c r="A71" s="25" t="s">
        <v>63</v>
      </c>
      <c r="B71" s="8">
        <v>63</v>
      </c>
      <c r="C71" s="8">
        <v>0</v>
      </c>
      <c r="D71" s="9">
        <v>0</v>
      </c>
      <c r="E71" s="8">
        <v>17</v>
      </c>
      <c r="F71" s="9">
        <v>26.984126984126984</v>
      </c>
      <c r="G71" s="8">
        <v>16</v>
      </c>
      <c r="H71" s="9">
        <v>25.396825396825395</v>
      </c>
      <c r="I71" s="8">
        <v>8</v>
      </c>
      <c r="J71" s="9">
        <v>12.698412698412698</v>
      </c>
      <c r="K71" s="8">
        <v>10</v>
      </c>
      <c r="L71" s="9">
        <v>15.873015873015872</v>
      </c>
      <c r="M71" s="8">
        <v>8</v>
      </c>
      <c r="N71" s="9">
        <v>12.698412698412698</v>
      </c>
      <c r="O71" s="8">
        <v>4</v>
      </c>
      <c r="P71" s="9">
        <v>6.349206349206349</v>
      </c>
      <c r="Q71" s="8">
        <v>0</v>
      </c>
      <c r="R71" s="9">
        <v>0</v>
      </c>
      <c r="S71" s="8">
        <v>0</v>
      </c>
      <c r="T71" s="9">
        <v>0</v>
      </c>
    </row>
    <row r="72" spans="1:20" ht="12.75">
      <c r="A72" s="25" t="s">
        <v>64</v>
      </c>
      <c r="B72" s="8">
        <v>48</v>
      </c>
      <c r="C72" s="8">
        <v>0</v>
      </c>
      <c r="D72" s="9">
        <v>0</v>
      </c>
      <c r="E72" s="8">
        <v>8</v>
      </c>
      <c r="F72" s="9">
        <v>16.666666666666664</v>
      </c>
      <c r="G72" s="8">
        <v>15</v>
      </c>
      <c r="H72" s="9">
        <v>31.25</v>
      </c>
      <c r="I72" s="8">
        <v>18</v>
      </c>
      <c r="J72" s="9">
        <v>37.5</v>
      </c>
      <c r="K72" s="8">
        <v>5</v>
      </c>
      <c r="L72" s="9">
        <v>10.416666666666668</v>
      </c>
      <c r="M72" s="8">
        <v>2</v>
      </c>
      <c r="N72" s="9">
        <v>4.166666666666666</v>
      </c>
      <c r="O72" s="8">
        <v>0</v>
      </c>
      <c r="P72" s="9">
        <v>0</v>
      </c>
      <c r="Q72" s="8">
        <v>0</v>
      </c>
      <c r="R72" s="9">
        <v>0</v>
      </c>
      <c r="S72" s="8">
        <v>0</v>
      </c>
      <c r="T72" s="9">
        <v>0</v>
      </c>
    </row>
    <row r="73" spans="1:20" ht="12.75">
      <c r="A73" s="25" t="s">
        <v>65</v>
      </c>
      <c r="B73" s="8">
        <v>213</v>
      </c>
      <c r="C73" s="8">
        <v>5</v>
      </c>
      <c r="D73" s="9">
        <v>2.3474178403755865</v>
      </c>
      <c r="E73" s="8">
        <v>58</v>
      </c>
      <c r="F73" s="9">
        <v>27.230046948356808</v>
      </c>
      <c r="G73" s="8">
        <v>67</v>
      </c>
      <c r="H73" s="9">
        <v>31.455399061032864</v>
      </c>
      <c r="I73" s="8">
        <v>39</v>
      </c>
      <c r="J73" s="9">
        <v>18.30985915492958</v>
      </c>
      <c r="K73" s="8">
        <v>25</v>
      </c>
      <c r="L73" s="9">
        <v>11.737089201877934</v>
      </c>
      <c r="M73" s="8">
        <v>14</v>
      </c>
      <c r="N73" s="9">
        <v>6.572769953051644</v>
      </c>
      <c r="O73" s="8">
        <v>5</v>
      </c>
      <c r="P73" s="9">
        <v>2.3474178403755865</v>
      </c>
      <c r="Q73" s="8">
        <v>0</v>
      </c>
      <c r="R73" s="9">
        <v>0</v>
      </c>
      <c r="S73" s="8">
        <v>0</v>
      </c>
      <c r="T73" s="9">
        <v>0</v>
      </c>
    </row>
    <row r="74" spans="1:20" ht="12.75">
      <c r="A74" s="25" t="s">
        <v>147</v>
      </c>
      <c r="B74" s="8">
        <v>80</v>
      </c>
      <c r="C74" s="8">
        <v>1</v>
      </c>
      <c r="D74" s="9">
        <v>1.25</v>
      </c>
      <c r="E74" s="8">
        <v>20</v>
      </c>
      <c r="F74" s="9">
        <v>25</v>
      </c>
      <c r="G74" s="8">
        <v>29</v>
      </c>
      <c r="H74" s="9">
        <v>36.25</v>
      </c>
      <c r="I74" s="8">
        <v>17</v>
      </c>
      <c r="J74" s="9">
        <v>21.25</v>
      </c>
      <c r="K74" s="8">
        <v>10</v>
      </c>
      <c r="L74" s="9">
        <v>12.5</v>
      </c>
      <c r="M74" s="8">
        <v>2</v>
      </c>
      <c r="N74" s="9">
        <v>2.5</v>
      </c>
      <c r="O74" s="8">
        <v>1</v>
      </c>
      <c r="P74" s="9">
        <v>1.25</v>
      </c>
      <c r="Q74" s="8">
        <v>0</v>
      </c>
      <c r="R74" s="9">
        <v>0</v>
      </c>
      <c r="S74" s="8">
        <v>0</v>
      </c>
      <c r="T74" s="9">
        <v>0</v>
      </c>
    </row>
    <row r="75" spans="1:20" ht="12.75">
      <c r="A75" s="25" t="s">
        <v>148</v>
      </c>
      <c r="B75" s="8">
        <v>35</v>
      </c>
      <c r="C75" s="8">
        <v>0</v>
      </c>
      <c r="D75" s="9">
        <v>0</v>
      </c>
      <c r="E75" s="8">
        <v>10</v>
      </c>
      <c r="F75" s="9">
        <v>28.57142857142857</v>
      </c>
      <c r="G75" s="8">
        <v>8</v>
      </c>
      <c r="H75" s="9">
        <v>22.857142857142858</v>
      </c>
      <c r="I75" s="8">
        <v>9</v>
      </c>
      <c r="J75" s="9">
        <v>25.71428571428571</v>
      </c>
      <c r="K75" s="8">
        <v>6</v>
      </c>
      <c r="L75" s="9">
        <v>17.142857142857142</v>
      </c>
      <c r="M75" s="8">
        <v>1</v>
      </c>
      <c r="N75" s="9">
        <v>2.857142857142857</v>
      </c>
      <c r="O75" s="8">
        <v>1</v>
      </c>
      <c r="P75" s="9">
        <v>2.857142857142857</v>
      </c>
      <c r="Q75" s="8">
        <v>0</v>
      </c>
      <c r="R75" s="9">
        <v>0</v>
      </c>
      <c r="S75" s="8">
        <v>0</v>
      </c>
      <c r="T75" s="9">
        <v>0</v>
      </c>
    </row>
    <row r="76" spans="1:20" ht="12.75">
      <c r="A76" s="25" t="s">
        <v>186</v>
      </c>
      <c r="B76" s="8">
        <v>284</v>
      </c>
      <c r="C76" s="8">
        <v>1</v>
      </c>
      <c r="D76" s="9">
        <v>0.35211267605633806</v>
      </c>
      <c r="E76" s="8">
        <v>47</v>
      </c>
      <c r="F76" s="9">
        <v>16.549295774647888</v>
      </c>
      <c r="G76" s="8">
        <v>90</v>
      </c>
      <c r="H76" s="9">
        <v>31.690140845070424</v>
      </c>
      <c r="I76" s="8">
        <v>71</v>
      </c>
      <c r="J76" s="9">
        <v>25</v>
      </c>
      <c r="K76" s="8">
        <v>50</v>
      </c>
      <c r="L76" s="9">
        <v>17.6056338028169</v>
      </c>
      <c r="M76" s="8">
        <v>20</v>
      </c>
      <c r="N76" s="9">
        <v>7.042253521126761</v>
      </c>
      <c r="O76" s="8">
        <v>5</v>
      </c>
      <c r="P76" s="9">
        <v>1.7605633802816902</v>
      </c>
      <c r="Q76" s="8">
        <v>0</v>
      </c>
      <c r="R76" s="9">
        <v>0</v>
      </c>
      <c r="S76" s="8">
        <v>0</v>
      </c>
      <c r="T76" s="9">
        <v>0</v>
      </c>
    </row>
    <row r="77" spans="1:20" ht="12.75">
      <c r="A77" s="25" t="s">
        <v>149</v>
      </c>
      <c r="B77" s="8">
        <v>430</v>
      </c>
      <c r="C77" s="8">
        <v>4</v>
      </c>
      <c r="D77" s="9">
        <v>0.9302325581395349</v>
      </c>
      <c r="E77" s="8">
        <v>84</v>
      </c>
      <c r="F77" s="9">
        <v>19.53488372093023</v>
      </c>
      <c r="G77" s="8">
        <v>118</v>
      </c>
      <c r="H77" s="9">
        <v>27.44186046511628</v>
      </c>
      <c r="I77" s="8">
        <v>107</v>
      </c>
      <c r="J77" s="9">
        <v>24.88372093023256</v>
      </c>
      <c r="K77" s="8">
        <v>74</v>
      </c>
      <c r="L77" s="9">
        <v>17.209302325581397</v>
      </c>
      <c r="M77" s="8">
        <v>33</v>
      </c>
      <c r="N77" s="9">
        <v>7.674418604651163</v>
      </c>
      <c r="O77" s="8">
        <v>10</v>
      </c>
      <c r="P77" s="9">
        <v>2.3255813953488373</v>
      </c>
      <c r="Q77" s="8">
        <v>0</v>
      </c>
      <c r="R77" s="9">
        <v>0</v>
      </c>
      <c r="S77" s="8">
        <v>0</v>
      </c>
      <c r="T77" s="9">
        <v>0</v>
      </c>
    </row>
    <row r="78" spans="1:20" ht="12.75">
      <c r="A78" s="25" t="s">
        <v>66</v>
      </c>
      <c r="B78" s="8">
        <v>49</v>
      </c>
      <c r="C78" s="8">
        <v>2</v>
      </c>
      <c r="D78" s="9">
        <v>4.081632653061225</v>
      </c>
      <c r="E78" s="8">
        <v>16</v>
      </c>
      <c r="F78" s="9">
        <v>32.6530612244898</v>
      </c>
      <c r="G78" s="8">
        <v>12</v>
      </c>
      <c r="H78" s="9">
        <v>24.489795918367346</v>
      </c>
      <c r="I78" s="8">
        <v>9</v>
      </c>
      <c r="J78" s="9">
        <v>18.367346938775512</v>
      </c>
      <c r="K78" s="8">
        <v>4</v>
      </c>
      <c r="L78" s="9">
        <v>8.16326530612245</v>
      </c>
      <c r="M78" s="8">
        <v>5</v>
      </c>
      <c r="N78" s="9">
        <v>10.204081632653061</v>
      </c>
      <c r="O78" s="8">
        <v>1</v>
      </c>
      <c r="P78" s="9">
        <v>2.0408163265306123</v>
      </c>
      <c r="Q78" s="8">
        <v>0</v>
      </c>
      <c r="R78" s="9">
        <v>0</v>
      </c>
      <c r="S78" s="8">
        <v>0</v>
      </c>
      <c r="T78" s="9">
        <v>0</v>
      </c>
    </row>
    <row r="79" spans="1:20" ht="12.75">
      <c r="A79" s="25" t="s">
        <v>67</v>
      </c>
      <c r="B79" s="8">
        <v>171</v>
      </c>
      <c r="C79" s="8">
        <v>2</v>
      </c>
      <c r="D79" s="9">
        <v>1.1695906432748537</v>
      </c>
      <c r="E79" s="8">
        <v>51</v>
      </c>
      <c r="F79" s="9">
        <v>29.82456140350877</v>
      </c>
      <c r="G79" s="8">
        <v>45</v>
      </c>
      <c r="H79" s="9">
        <v>26.31578947368421</v>
      </c>
      <c r="I79" s="8">
        <v>33</v>
      </c>
      <c r="J79" s="9">
        <v>19.298245614035086</v>
      </c>
      <c r="K79" s="8">
        <v>23</v>
      </c>
      <c r="L79" s="9">
        <v>13.450292397660817</v>
      </c>
      <c r="M79" s="8">
        <v>12</v>
      </c>
      <c r="N79" s="9">
        <v>7.017543859649122</v>
      </c>
      <c r="O79" s="8">
        <v>5</v>
      </c>
      <c r="P79" s="9">
        <v>2.923976608187134</v>
      </c>
      <c r="Q79" s="8">
        <v>0</v>
      </c>
      <c r="R79" s="9">
        <v>0</v>
      </c>
      <c r="S79" s="8">
        <v>0</v>
      </c>
      <c r="T79" s="9">
        <v>0</v>
      </c>
    </row>
    <row r="80" spans="1:20" ht="12.75">
      <c r="A80" s="25" t="s">
        <v>68</v>
      </c>
      <c r="B80" s="8">
        <v>490</v>
      </c>
      <c r="C80" s="8">
        <v>4</v>
      </c>
      <c r="D80" s="9">
        <v>0.8163265306122449</v>
      </c>
      <c r="E80" s="8">
        <v>106</v>
      </c>
      <c r="F80" s="9">
        <v>21.63265306122449</v>
      </c>
      <c r="G80" s="8">
        <v>162</v>
      </c>
      <c r="H80" s="9">
        <v>33.06122448979592</v>
      </c>
      <c r="I80" s="8">
        <v>99</v>
      </c>
      <c r="J80" s="9">
        <v>20.20408163265306</v>
      </c>
      <c r="K80" s="8">
        <v>66</v>
      </c>
      <c r="L80" s="9">
        <v>13.46938775510204</v>
      </c>
      <c r="M80" s="8">
        <v>40</v>
      </c>
      <c r="N80" s="9">
        <v>8.16326530612245</v>
      </c>
      <c r="O80" s="8">
        <v>12</v>
      </c>
      <c r="P80" s="9">
        <v>2.4489795918367347</v>
      </c>
      <c r="Q80" s="8">
        <v>0</v>
      </c>
      <c r="R80" s="9">
        <v>0</v>
      </c>
      <c r="S80" s="8">
        <v>1</v>
      </c>
      <c r="T80" s="9">
        <v>0.20408163265306123</v>
      </c>
    </row>
    <row r="81" spans="1:20" ht="12.75">
      <c r="A81" s="10" t="s">
        <v>22</v>
      </c>
      <c r="B81" s="4">
        <v>7369</v>
      </c>
      <c r="C81" s="6">
        <v>39</v>
      </c>
      <c r="D81" s="7">
        <v>0.5292441308182928</v>
      </c>
      <c r="E81" s="6">
        <v>1122</v>
      </c>
      <c r="F81" s="7">
        <v>15.225946532772424</v>
      </c>
      <c r="G81" s="12">
        <v>2187</v>
      </c>
      <c r="H81" s="5">
        <v>29.67838241281042</v>
      </c>
      <c r="I81" s="6">
        <v>1920</v>
      </c>
      <c r="J81" s="7">
        <v>26.055095671054417</v>
      </c>
      <c r="K81" s="6">
        <v>1245</v>
      </c>
      <c r="L81" s="7">
        <v>16.89510109919935</v>
      </c>
      <c r="M81" s="12">
        <v>680</v>
      </c>
      <c r="N81" s="5">
        <v>9.22784638349844</v>
      </c>
      <c r="O81" s="6">
        <v>164</v>
      </c>
      <c r="P81" s="7">
        <v>2.225539421902565</v>
      </c>
      <c r="Q81" s="6">
        <v>11</v>
      </c>
      <c r="R81" s="7">
        <v>0.14927398561541594</v>
      </c>
      <c r="S81" s="12">
        <v>1</v>
      </c>
      <c r="T81" s="5">
        <v>0.013570362328674175</v>
      </c>
    </row>
    <row r="82" spans="1:20" ht="12.75">
      <c r="A82" s="25" t="s">
        <v>87</v>
      </c>
      <c r="B82" s="8">
        <v>148</v>
      </c>
      <c r="C82" s="8">
        <v>3</v>
      </c>
      <c r="D82" s="9">
        <v>2.027027027027027</v>
      </c>
      <c r="E82" s="8">
        <v>43</v>
      </c>
      <c r="F82" s="9">
        <v>29.054054054054053</v>
      </c>
      <c r="G82" s="8">
        <v>38</v>
      </c>
      <c r="H82" s="9">
        <v>25.675675675675674</v>
      </c>
      <c r="I82" s="8">
        <v>30</v>
      </c>
      <c r="J82" s="9">
        <v>20.27027027027027</v>
      </c>
      <c r="K82" s="8">
        <v>17</v>
      </c>
      <c r="L82" s="9">
        <v>11.486486486486488</v>
      </c>
      <c r="M82" s="8">
        <v>15</v>
      </c>
      <c r="N82" s="9">
        <v>10.135135135135135</v>
      </c>
      <c r="O82" s="8">
        <v>2</v>
      </c>
      <c r="P82" s="9">
        <v>1.3513513513513513</v>
      </c>
      <c r="Q82" s="8">
        <v>0</v>
      </c>
      <c r="R82" s="9">
        <v>0</v>
      </c>
      <c r="S82" s="8">
        <v>0</v>
      </c>
      <c r="T82" s="9">
        <v>0</v>
      </c>
    </row>
    <row r="83" spans="1:20" ht="12.75">
      <c r="A83" s="25" t="s">
        <v>88</v>
      </c>
      <c r="B83" s="8">
        <v>36</v>
      </c>
      <c r="C83" s="8">
        <v>0</v>
      </c>
      <c r="D83" s="9">
        <v>0</v>
      </c>
      <c r="E83" s="8">
        <v>4</v>
      </c>
      <c r="F83" s="9">
        <v>11.11111111111111</v>
      </c>
      <c r="G83" s="8">
        <v>8</v>
      </c>
      <c r="H83" s="9">
        <v>22.22222222222222</v>
      </c>
      <c r="I83" s="8">
        <v>10</v>
      </c>
      <c r="J83" s="9">
        <v>27.77777777777778</v>
      </c>
      <c r="K83" s="8">
        <v>9</v>
      </c>
      <c r="L83" s="9">
        <v>25</v>
      </c>
      <c r="M83" s="8">
        <v>4</v>
      </c>
      <c r="N83" s="9">
        <v>11.11111111111111</v>
      </c>
      <c r="O83" s="8">
        <v>1</v>
      </c>
      <c r="P83" s="9">
        <v>2.7777777777777777</v>
      </c>
      <c r="Q83" s="8">
        <v>0</v>
      </c>
      <c r="R83" s="9">
        <v>0</v>
      </c>
      <c r="S83" s="8">
        <v>0</v>
      </c>
      <c r="T83" s="9">
        <v>0</v>
      </c>
    </row>
    <row r="84" spans="1:20" ht="12.75">
      <c r="A84" s="25" t="s">
        <v>89</v>
      </c>
      <c r="B84" s="8">
        <v>82</v>
      </c>
      <c r="C84" s="8">
        <v>0</v>
      </c>
      <c r="D84" s="9">
        <v>0</v>
      </c>
      <c r="E84" s="8">
        <v>20</v>
      </c>
      <c r="F84" s="9">
        <v>24.390243902439025</v>
      </c>
      <c r="G84" s="8">
        <v>19</v>
      </c>
      <c r="H84" s="9">
        <v>23.170731707317074</v>
      </c>
      <c r="I84" s="8">
        <v>17</v>
      </c>
      <c r="J84" s="9">
        <v>20.73170731707317</v>
      </c>
      <c r="K84" s="8">
        <v>13</v>
      </c>
      <c r="L84" s="9">
        <v>15.853658536585366</v>
      </c>
      <c r="M84" s="8">
        <v>9</v>
      </c>
      <c r="N84" s="9">
        <v>10.975609756097562</v>
      </c>
      <c r="O84" s="8">
        <v>4</v>
      </c>
      <c r="P84" s="9">
        <v>4.878048780487805</v>
      </c>
      <c r="Q84" s="8">
        <v>0</v>
      </c>
      <c r="R84" s="9">
        <v>0</v>
      </c>
      <c r="S84" s="8">
        <v>0</v>
      </c>
      <c r="T84" s="9">
        <v>0</v>
      </c>
    </row>
    <row r="85" spans="1:20" ht="12.75">
      <c r="A85" s="25" t="s">
        <v>90</v>
      </c>
      <c r="B85" s="8">
        <v>185</v>
      </c>
      <c r="C85" s="8">
        <v>0</v>
      </c>
      <c r="D85" s="9">
        <v>0</v>
      </c>
      <c r="E85" s="8">
        <v>36</v>
      </c>
      <c r="F85" s="9">
        <v>19.45945945945946</v>
      </c>
      <c r="G85" s="8">
        <v>56</v>
      </c>
      <c r="H85" s="9">
        <v>30.270270270270274</v>
      </c>
      <c r="I85" s="8">
        <v>46</v>
      </c>
      <c r="J85" s="9">
        <v>24.864864864864867</v>
      </c>
      <c r="K85" s="8">
        <v>25</v>
      </c>
      <c r="L85" s="9">
        <v>13.513513513513514</v>
      </c>
      <c r="M85" s="8">
        <v>17</v>
      </c>
      <c r="N85" s="9">
        <v>9.18918918918919</v>
      </c>
      <c r="O85" s="8">
        <v>5</v>
      </c>
      <c r="P85" s="9">
        <v>2.7027027027027026</v>
      </c>
      <c r="Q85" s="8">
        <v>0</v>
      </c>
      <c r="R85" s="9">
        <v>0</v>
      </c>
      <c r="S85" s="8">
        <v>0</v>
      </c>
      <c r="T85" s="9">
        <v>0</v>
      </c>
    </row>
    <row r="86" spans="1:20" ht="12.75">
      <c r="A86" s="25" t="s">
        <v>91</v>
      </c>
      <c r="B86" s="8">
        <v>36</v>
      </c>
      <c r="C86" s="8">
        <v>0</v>
      </c>
      <c r="D86" s="9">
        <v>0</v>
      </c>
      <c r="E86" s="8">
        <v>7</v>
      </c>
      <c r="F86" s="9">
        <v>19.444444444444446</v>
      </c>
      <c r="G86" s="8">
        <v>10</v>
      </c>
      <c r="H86" s="9">
        <v>27.77777777777778</v>
      </c>
      <c r="I86" s="8">
        <v>10</v>
      </c>
      <c r="J86" s="9">
        <v>27.77777777777778</v>
      </c>
      <c r="K86" s="8">
        <v>4</v>
      </c>
      <c r="L86" s="9">
        <v>11.11111111111111</v>
      </c>
      <c r="M86" s="8">
        <v>5</v>
      </c>
      <c r="N86" s="9">
        <v>13.88888888888889</v>
      </c>
      <c r="O86" s="8">
        <v>0</v>
      </c>
      <c r="P86" s="9">
        <v>0</v>
      </c>
      <c r="Q86" s="8">
        <v>0</v>
      </c>
      <c r="R86" s="9">
        <v>0</v>
      </c>
      <c r="S86" s="8">
        <v>0</v>
      </c>
      <c r="T86" s="9">
        <v>0</v>
      </c>
    </row>
    <row r="87" spans="1:20" ht="12.75">
      <c r="A87" s="25" t="s">
        <v>92</v>
      </c>
      <c r="B87" s="8">
        <v>693</v>
      </c>
      <c r="C87" s="8">
        <v>5</v>
      </c>
      <c r="D87" s="9">
        <v>0.7215007215007215</v>
      </c>
      <c r="E87" s="8">
        <v>111</v>
      </c>
      <c r="F87" s="9">
        <v>16.017316017316016</v>
      </c>
      <c r="G87" s="8">
        <v>192</v>
      </c>
      <c r="H87" s="9">
        <v>27.705627705627705</v>
      </c>
      <c r="I87" s="8">
        <v>176</v>
      </c>
      <c r="J87" s="9">
        <v>25.396825396825395</v>
      </c>
      <c r="K87" s="8">
        <v>125</v>
      </c>
      <c r="L87" s="9">
        <v>18.037518037518037</v>
      </c>
      <c r="M87" s="8">
        <v>68</v>
      </c>
      <c r="N87" s="9">
        <v>9.812409812409813</v>
      </c>
      <c r="O87" s="8">
        <v>15</v>
      </c>
      <c r="P87" s="9">
        <v>2.1645021645021645</v>
      </c>
      <c r="Q87" s="8">
        <v>1</v>
      </c>
      <c r="R87" s="9">
        <v>0.1443001443001443</v>
      </c>
      <c r="S87" s="8">
        <v>0</v>
      </c>
      <c r="T87" s="9">
        <v>0</v>
      </c>
    </row>
    <row r="88" spans="1:20" ht="12.75">
      <c r="A88" s="25" t="s">
        <v>166</v>
      </c>
      <c r="B88" s="8">
        <v>246</v>
      </c>
      <c r="C88" s="8">
        <v>3</v>
      </c>
      <c r="D88" s="9">
        <v>1.2195121951219512</v>
      </c>
      <c r="E88" s="8">
        <v>25</v>
      </c>
      <c r="F88" s="9">
        <v>10.16260162601626</v>
      </c>
      <c r="G88" s="8">
        <v>85</v>
      </c>
      <c r="H88" s="9">
        <v>34.552845528455286</v>
      </c>
      <c r="I88" s="8">
        <v>68</v>
      </c>
      <c r="J88" s="9">
        <v>27.64227642276423</v>
      </c>
      <c r="K88" s="8">
        <v>43</v>
      </c>
      <c r="L88" s="9">
        <v>17.479674796747968</v>
      </c>
      <c r="M88" s="8">
        <v>15</v>
      </c>
      <c r="N88" s="9">
        <v>6.097560975609756</v>
      </c>
      <c r="O88" s="8">
        <v>6</v>
      </c>
      <c r="P88" s="9">
        <v>2.4390243902439024</v>
      </c>
      <c r="Q88" s="8">
        <v>1</v>
      </c>
      <c r="R88" s="9">
        <v>0.40650406504065045</v>
      </c>
      <c r="S88" s="8">
        <v>0</v>
      </c>
      <c r="T88" s="9">
        <v>0</v>
      </c>
    </row>
    <row r="89" spans="1:20" ht="12.75">
      <c r="A89" s="25" t="s">
        <v>167</v>
      </c>
      <c r="B89" s="8">
        <v>179</v>
      </c>
      <c r="C89" s="8">
        <v>0</v>
      </c>
      <c r="D89" s="9">
        <v>0</v>
      </c>
      <c r="E89" s="8">
        <v>28</v>
      </c>
      <c r="F89" s="9">
        <v>15.64245810055866</v>
      </c>
      <c r="G89" s="8">
        <v>53</v>
      </c>
      <c r="H89" s="9">
        <v>29.608938547486037</v>
      </c>
      <c r="I89" s="8">
        <v>39</v>
      </c>
      <c r="J89" s="9">
        <v>21.787709497206702</v>
      </c>
      <c r="K89" s="8">
        <v>28</v>
      </c>
      <c r="L89" s="9">
        <v>15.64245810055866</v>
      </c>
      <c r="M89" s="8">
        <v>24</v>
      </c>
      <c r="N89" s="9">
        <v>13.40782122905028</v>
      </c>
      <c r="O89" s="8">
        <v>7</v>
      </c>
      <c r="P89" s="9">
        <v>3.910614525139665</v>
      </c>
      <c r="Q89" s="8">
        <v>0</v>
      </c>
      <c r="R89" s="9">
        <v>0</v>
      </c>
      <c r="S89" s="8">
        <v>0</v>
      </c>
      <c r="T89" s="9">
        <v>0</v>
      </c>
    </row>
    <row r="90" spans="1:20" ht="12.75">
      <c r="A90" s="25" t="s">
        <v>93</v>
      </c>
      <c r="B90" s="8">
        <v>587</v>
      </c>
      <c r="C90" s="8">
        <v>1</v>
      </c>
      <c r="D90" s="9">
        <v>0.17035775127768313</v>
      </c>
      <c r="E90" s="8">
        <v>93</v>
      </c>
      <c r="F90" s="9">
        <v>15.843270868824533</v>
      </c>
      <c r="G90" s="8">
        <v>173</v>
      </c>
      <c r="H90" s="9">
        <v>29.471890971039183</v>
      </c>
      <c r="I90" s="8">
        <v>153</v>
      </c>
      <c r="J90" s="9">
        <v>26.064735945485516</v>
      </c>
      <c r="K90" s="8">
        <v>94</v>
      </c>
      <c r="L90" s="9">
        <v>16.013628620102217</v>
      </c>
      <c r="M90" s="8">
        <v>56</v>
      </c>
      <c r="N90" s="9">
        <v>9.540034071550256</v>
      </c>
      <c r="O90" s="8">
        <v>16</v>
      </c>
      <c r="P90" s="9">
        <v>2.72572402044293</v>
      </c>
      <c r="Q90" s="8">
        <v>1</v>
      </c>
      <c r="R90" s="9">
        <v>0.17035775127768313</v>
      </c>
      <c r="S90" s="8">
        <v>0</v>
      </c>
      <c r="T90" s="9">
        <v>0</v>
      </c>
    </row>
    <row r="91" spans="1:20" ht="12.75">
      <c r="A91" s="25" t="s">
        <v>94</v>
      </c>
      <c r="B91" s="8">
        <v>124</v>
      </c>
      <c r="C91" s="8">
        <v>0</v>
      </c>
      <c r="D91" s="9">
        <v>0</v>
      </c>
      <c r="E91" s="8">
        <v>23</v>
      </c>
      <c r="F91" s="9">
        <v>18.548387096774192</v>
      </c>
      <c r="G91" s="8">
        <v>41</v>
      </c>
      <c r="H91" s="9">
        <v>33.064516129032256</v>
      </c>
      <c r="I91" s="8">
        <v>22</v>
      </c>
      <c r="J91" s="9">
        <v>17.741935483870968</v>
      </c>
      <c r="K91" s="8">
        <v>21</v>
      </c>
      <c r="L91" s="9">
        <v>16.93548387096774</v>
      </c>
      <c r="M91" s="8">
        <v>15</v>
      </c>
      <c r="N91" s="9">
        <v>12.096774193548388</v>
      </c>
      <c r="O91" s="8">
        <v>2</v>
      </c>
      <c r="P91" s="9">
        <v>1.6129032258064515</v>
      </c>
      <c r="Q91" s="8">
        <v>0</v>
      </c>
      <c r="R91" s="9">
        <v>0</v>
      </c>
      <c r="S91" s="8">
        <v>0</v>
      </c>
      <c r="T91" s="9">
        <v>0</v>
      </c>
    </row>
    <row r="92" spans="1:20" ht="12.75">
      <c r="A92" s="25" t="s">
        <v>95</v>
      </c>
      <c r="B92" s="8">
        <v>479</v>
      </c>
      <c r="C92" s="8">
        <v>2</v>
      </c>
      <c r="D92" s="9">
        <v>0.41753653444676403</v>
      </c>
      <c r="E92" s="8">
        <v>58</v>
      </c>
      <c r="F92" s="9">
        <v>12.10855949895616</v>
      </c>
      <c r="G92" s="8">
        <v>123</v>
      </c>
      <c r="H92" s="9">
        <v>25.678496868475992</v>
      </c>
      <c r="I92" s="8">
        <v>144</v>
      </c>
      <c r="J92" s="9">
        <v>30.062630480167012</v>
      </c>
      <c r="K92" s="8">
        <v>86</v>
      </c>
      <c r="L92" s="9">
        <v>17.954070981210858</v>
      </c>
      <c r="M92" s="8">
        <v>50</v>
      </c>
      <c r="N92" s="9">
        <v>10.438413361169102</v>
      </c>
      <c r="O92" s="8">
        <v>14</v>
      </c>
      <c r="P92" s="9">
        <v>2.9227557411273484</v>
      </c>
      <c r="Q92" s="8">
        <v>2</v>
      </c>
      <c r="R92" s="9">
        <v>0.41753653444676403</v>
      </c>
      <c r="S92" s="8">
        <v>0</v>
      </c>
      <c r="T92" s="9">
        <v>0</v>
      </c>
    </row>
    <row r="93" spans="1:20" ht="12.75">
      <c r="A93" s="25" t="s">
        <v>96</v>
      </c>
      <c r="B93" s="8">
        <v>85</v>
      </c>
      <c r="C93" s="8">
        <v>1</v>
      </c>
      <c r="D93" s="9">
        <v>1.1764705882352942</v>
      </c>
      <c r="E93" s="8">
        <v>11</v>
      </c>
      <c r="F93" s="9">
        <v>12.941176470588237</v>
      </c>
      <c r="G93" s="8">
        <v>22</v>
      </c>
      <c r="H93" s="9">
        <v>25.882352941176475</v>
      </c>
      <c r="I93" s="8">
        <v>22</v>
      </c>
      <c r="J93" s="9">
        <v>25.882352941176475</v>
      </c>
      <c r="K93" s="8">
        <v>22</v>
      </c>
      <c r="L93" s="9">
        <v>25.882352941176475</v>
      </c>
      <c r="M93" s="8">
        <v>4</v>
      </c>
      <c r="N93" s="9">
        <v>4.705882352941177</v>
      </c>
      <c r="O93" s="8">
        <v>3</v>
      </c>
      <c r="P93" s="9">
        <v>3.5294117647058822</v>
      </c>
      <c r="Q93" s="8">
        <v>0</v>
      </c>
      <c r="R93" s="9">
        <v>0</v>
      </c>
      <c r="S93" s="8">
        <v>0</v>
      </c>
      <c r="T93" s="9">
        <v>0</v>
      </c>
    </row>
    <row r="94" spans="1:20" ht="12.75">
      <c r="A94" s="25" t="s">
        <v>187</v>
      </c>
      <c r="B94" s="8">
        <v>658</v>
      </c>
      <c r="C94" s="8">
        <v>2</v>
      </c>
      <c r="D94" s="9">
        <v>0.303951367781155</v>
      </c>
      <c r="E94" s="8">
        <v>84</v>
      </c>
      <c r="F94" s="9">
        <v>12.76595744680851</v>
      </c>
      <c r="G94" s="8">
        <v>205</v>
      </c>
      <c r="H94" s="9">
        <v>31.155015197568385</v>
      </c>
      <c r="I94" s="8">
        <v>189</v>
      </c>
      <c r="J94" s="9">
        <v>28.723404255319153</v>
      </c>
      <c r="K94" s="8">
        <v>110</v>
      </c>
      <c r="L94" s="9">
        <v>16.717325227963524</v>
      </c>
      <c r="M94" s="8">
        <v>57</v>
      </c>
      <c r="N94" s="9">
        <v>8.662613981762918</v>
      </c>
      <c r="O94" s="8">
        <v>11</v>
      </c>
      <c r="P94" s="9">
        <v>1.6717325227963524</v>
      </c>
      <c r="Q94" s="8">
        <v>0</v>
      </c>
      <c r="R94" s="9">
        <v>0</v>
      </c>
      <c r="S94" s="8">
        <v>0</v>
      </c>
      <c r="T94" s="9">
        <v>0</v>
      </c>
    </row>
    <row r="95" spans="1:20" ht="12.75">
      <c r="A95" s="25" t="s">
        <v>97</v>
      </c>
      <c r="B95" s="8">
        <v>260</v>
      </c>
      <c r="C95" s="8">
        <v>3</v>
      </c>
      <c r="D95" s="9">
        <v>1.153846153846154</v>
      </c>
      <c r="E95" s="8">
        <v>37</v>
      </c>
      <c r="F95" s="9">
        <v>14.23076923076923</v>
      </c>
      <c r="G95" s="8">
        <v>74</v>
      </c>
      <c r="H95" s="9">
        <v>28.46153846153846</v>
      </c>
      <c r="I95" s="8">
        <v>63</v>
      </c>
      <c r="J95" s="9">
        <v>24.23076923076923</v>
      </c>
      <c r="K95" s="8">
        <v>48</v>
      </c>
      <c r="L95" s="9">
        <v>18.461538461538463</v>
      </c>
      <c r="M95" s="8">
        <v>27</v>
      </c>
      <c r="N95" s="9">
        <v>10.384615384615385</v>
      </c>
      <c r="O95" s="8">
        <v>7</v>
      </c>
      <c r="P95" s="9">
        <v>2.6923076923076925</v>
      </c>
      <c r="Q95" s="8">
        <v>1</v>
      </c>
      <c r="R95" s="9">
        <v>0.38461538461538464</v>
      </c>
      <c r="S95" s="8">
        <v>0</v>
      </c>
      <c r="T95" s="9">
        <v>0</v>
      </c>
    </row>
    <row r="96" spans="1:20" ht="12.75">
      <c r="A96" s="25" t="s">
        <v>98</v>
      </c>
      <c r="B96" s="8">
        <v>919</v>
      </c>
      <c r="C96" s="8">
        <v>2</v>
      </c>
      <c r="D96" s="9">
        <v>0.2176278563656148</v>
      </c>
      <c r="E96" s="8">
        <v>134</v>
      </c>
      <c r="F96" s="9">
        <v>14.58106637649619</v>
      </c>
      <c r="G96" s="8">
        <v>311</v>
      </c>
      <c r="H96" s="9">
        <v>33.8411316648531</v>
      </c>
      <c r="I96" s="8">
        <v>233</v>
      </c>
      <c r="J96" s="9">
        <v>25.35364526659412</v>
      </c>
      <c r="K96" s="8">
        <v>147</v>
      </c>
      <c r="L96" s="9">
        <v>15.995647442872688</v>
      </c>
      <c r="M96" s="8">
        <v>76</v>
      </c>
      <c r="N96" s="9">
        <v>8.269858541893363</v>
      </c>
      <c r="O96" s="8">
        <v>15</v>
      </c>
      <c r="P96" s="9">
        <v>1.632208922742111</v>
      </c>
      <c r="Q96" s="8">
        <v>1</v>
      </c>
      <c r="R96" s="9">
        <v>0.1088139281828074</v>
      </c>
      <c r="S96" s="8">
        <v>0</v>
      </c>
      <c r="T96" s="9">
        <v>0</v>
      </c>
    </row>
    <row r="97" spans="1:20" ht="12.75">
      <c r="A97" s="25" t="s">
        <v>99</v>
      </c>
      <c r="B97" s="8">
        <v>92</v>
      </c>
      <c r="C97" s="8">
        <v>1</v>
      </c>
      <c r="D97" s="9">
        <v>1.0869565217391304</v>
      </c>
      <c r="E97" s="8">
        <v>22</v>
      </c>
      <c r="F97" s="9">
        <v>23.91304347826087</v>
      </c>
      <c r="G97" s="8">
        <v>23</v>
      </c>
      <c r="H97" s="9">
        <v>25</v>
      </c>
      <c r="I97" s="8">
        <v>24</v>
      </c>
      <c r="J97" s="9">
        <v>26.08695652173913</v>
      </c>
      <c r="K97" s="8">
        <v>13</v>
      </c>
      <c r="L97" s="9">
        <v>14.130434782608695</v>
      </c>
      <c r="M97" s="8">
        <v>8</v>
      </c>
      <c r="N97" s="9">
        <v>8.695652173913043</v>
      </c>
      <c r="O97" s="8">
        <v>1</v>
      </c>
      <c r="P97" s="9">
        <v>1.0869565217391304</v>
      </c>
      <c r="Q97" s="8">
        <v>0</v>
      </c>
      <c r="R97" s="9">
        <v>0</v>
      </c>
      <c r="S97" s="8">
        <v>0</v>
      </c>
      <c r="T97" s="9">
        <v>0</v>
      </c>
    </row>
    <row r="98" spans="1:20" ht="12.75">
      <c r="A98" s="25" t="s">
        <v>100</v>
      </c>
      <c r="B98" s="8">
        <v>1428</v>
      </c>
      <c r="C98" s="8">
        <v>1</v>
      </c>
      <c r="D98" s="9">
        <v>0.0700280112044818</v>
      </c>
      <c r="E98" s="8">
        <v>156</v>
      </c>
      <c r="F98" s="9">
        <v>10.92436974789916</v>
      </c>
      <c r="G98" s="8">
        <v>412</v>
      </c>
      <c r="H98" s="9">
        <v>28.851540616246496</v>
      </c>
      <c r="I98" s="8">
        <v>425</v>
      </c>
      <c r="J98" s="9">
        <v>29.761904761904763</v>
      </c>
      <c r="K98" s="8">
        <v>265</v>
      </c>
      <c r="L98" s="9">
        <v>18.557422969187677</v>
      </c>
      <c r="M98" s="8">
        <v>137</v>
      </c>
      <c r="N98" s="9">
        <v>9.593837535014007</v>
      </c>
      <c r="O98" s="8">
        <v>28</v>
      </c>
      <c r="P98" s="9">
        <v>1.9607843137254901</v>
      </c>
      <c r="Q98" s="8">
        <v>3</v>
      </c>
      <c r="R98" s="9">
        <v>0.21008403361344538</v>
      </c>
      <c r="S98" s="8">
        <v>1</v>
      </c>
      <c r="T98" s="9">
        <v>0.0700280112044818</v>
      </c>
    </row>
    <row r="99" spans="1:20" ht="12.75">
      <c r="A99" s="25" t="s">
        <v>101</v>
      </c>
      <c r="B99" s="8">
        <v>160</v>
      </c>
      <c r="C99" s="8">
        <v>1</v>
      </c>
      <c r="D99" s="9">
        <v>0.625</v>
      </c>
      <c r="E99" s="8">
        <v>33</v>
      </c>
      <c r="F99" s="9">
        <v>20.625</v>
      </c>
      <c r="G99" s="8">
        <v>49</v>
      </c>
      <c r="H99" s="9">
        <v>30.625000000000004</v>
      </c>
      <c r="I99" s="8">
        <v>42</v>
      </c>
      <c r="J99" s="9">
        <v>26.25</v>
      </c>
      <c r="K99" s="8">
        <v>19</v>
      </c>
      <c r="L99" s="9">
        <v>11.875</v>
      </c>
      <c r="M99" s="8">
        <v>14</v>
      </c>
      <c r="N99" s="9">
        <v>8.75</v>
      </c>
      <c r="O99" s="8">
        <v>2</v>
      </c>
      <c r="P99" s="9">
        <v>1.25</v>
      </c>
      <c r="Q99" s="8">
        <v>0</v>
      </c>
      <c r="R99" s="9">
        <v>0</v>
      </c>
      <c r="S99" s="8">
        <v>0</v>
      </c>
      <c r="T99" s="9">
        <v>0</v>
      </c>
    </row>
    <row r="100" spans="1:20" ht="12.75">
      <c r="A100" s="25" t="s">
        <v>102</v>
      </c>
      <c r="B100" s="8">
        <v>46</v>
      </c>
      <c r="C100" s="8">
        <v>0</v>
      </c>
      <c r="D100" s="9">
        <v>0</v>
      </c>
      <c r="E100" s="8">
        <v>13</v>
      </c>
      <c r="F100" s="9">
        <v>28.26086956521739</v>
      </c>
      <c r="G100" s="8">
        <v>17</v>
      </c>
      <c r="H100" s="9">
        <v>36.95652173913043</v>
      </c>
      <c r="I100" s="8">
        <v>7</v>
      </c>
      <c r="J100" s="9">
        <v>15.217391304347828</v>
      </c>
      <c r="K100" s="8">
        <v>4</v>
      </c>
      <c r="L100" s="9">
        <v>8.695652173913043</v>
      </c>
      <c r="M100" s="8">
        <v>3</v>
      </c>
      <c r="N100" s="9">
        <v>6.521739130434782</v>
      </c>
      <c r="O100" s="8">
        <v>2</v>
      </c>
      <c r="P100" s="9">
        <v>4.3478260869565215</v>
      </c>
      <c r="Q100" s="8">
        <v>0</v>
      </c>
      <c r="R100" s="9">
        <v>0</v>
      </c>
      <c r="S100" s="8">
        <v>0</v>
      </c>
      <c r="T100" s="9">
        <v>0</v>
      </c>
    </row>
    <row r="101" spans="1:20" ht="12.75">
      <c r="A101" s="25" t="s">
        <v>103</v>
      </c>
      <c r="B101" s="8">
        <v>186</v>
      </c>
      <c r="C101" s="8">
        <v>3</v>
      </c>
      <c r="D101" s="9">
        <v>1.6129032258064515</v>
      </c>
      <c r="E101" s="8">
        <v>38</v>
      </c>
      <c r="F101" s="9">
        <v>20.43010752688172</v>
      </c>
      <c r="G101" s="8">
        <v>48</v>
      </c>
      <c r="H101" s="9">
        <v>25.806451612903224</v>
      </c>
      <c r="I101" s="8">
        <v>39</v>
      </c>
      <c r="J101" s="9">
        <v>20.967741935483872</v>
      </c>
      <c r="K101" s="8">
        <v>35</v>
      </c>
      <c r="L101" s="9">
        <v>18.817204301075268</v>
      </c>
      <c r="M101" s="8">
        <v>19</v>
      </c>
      <c r="N101" s="9">
        <v>10.21505376344086</v>
      </c>
      <c r="O101" s="8">
        <v>4</v>
      </c>
      <c r="P101" s="9">
        <v>2.1505376344086025</v>
      </c>
      <c r="Q101" s="8">
        <v>0</v>
      </c>
      <c r="R101" s="9">
        <v>0</v>
      </c>
      <c r="S101" s="8">
        <v>0</v>
      </c>
      <c r="T101" s="9">
        <v>0</v>
      </c>
    </row>
    <row r="102" spans="1:20" ht="12.75">
      <c r="A102" s="25" t="s">
        <v>104</v>
      </c>
      <c r="B102" s="8">
        <v>153</v>
      </c>
      <c r="C102" s="8">
        <v>1</v>
      </c>
      <c r="D102" s="9">
        <v>0.6535947712418301</v>
      </c>
      <c r="E102" s="8">
        <v>26</v>
      </c>
      <c r="F102" s="9">
        <v>16.99346405228758</v>
      </c>
      <c r="G102" s="8">
        <v>46</v>
      </c>
      <c r="H102" s="9">
        <v>30.065359477124183</v>
      </c>
      <c r="I102" s="8">
        <v>30</v>
      </c>
      <c r="J102" s="9">
        <v>19.607843137254903</v>
      </c>
      <c r="K102" s="8">
        <v>31</v>
      </c>
      <c r="L102" s="9">
        <v>20.26143790849673</v>
      </c>
      <c r="M102" s="8">
        <v>15</v>
      </c>
      <c r="N102" s="9">
        <v>9.803921568627452</v>
      </c>
      <c r="O102" s="8">
        <v>3</v>
      </c>
      <c r="P102" s="9">
        <v>1.9607843137254901</v>
      </c>
      <c r="Q102" s="8">
        <v>1</v>
      </c>
      <c r="R102" s="9">
        <v>0.6535947712418301</v>
      </c>
      <c r="S102" s="8">
        <v>0</v>
      </c>
      <c r="T102" s="9">
        <v>0</v>
      </c>
    </row>
    <row r="103" spans="1:20" ht="12.75">
      <c r="A103" s="25" t="s">
        <v>188</v>
      </c>
      <c r="B103" s="8">
        <v>176</v>
      </c>
      <c r="C103" s="8">
        <v>1</v>
      </c>
      <c r="D103" s="9">
        <v>0.5681818181818182</v>
      </c>
      <c r="E103" s="8">
        <v>33</v>
      </c>
      <c r="F103" s="9">
        <v>18.75</v>
      </c>
      <c r="G103" s="8">
        <v>51</v>
      </c>
      <c r="H103" s="9">
        <v>28.97727272727273</v>
      </c>
      <c r="I103" s="8">
        <v>40</v>
      </c>
      <c r="J103" s="9">
        <v>22.727272727272727</v>
      </c>
      <c r="K103" s="8">
        <v>35</v>
      </c>
      <c r="L103" s="9">
        <v>19.886363636363637</v>
      </c>
      <c r="M103" s="8">
        <v>11</v>
      </c>
      <c r="N103" s="9">
        <v>6.25</v>
      </c>
      <c r="O103" s="8">
        <v>5</v>
      </c>
      <c r="P103" s="9">
        <v>2.840909090909091</v>
      </c>
      <c r="Q103" s="8">
        <v>0</v>
      </c>
      <c r="R103" s="9">
        <v>0</v>
      </c>
      <c r="S103" s="8">
        <v>0</v>
      </c>
      <c r="T103" s="9">
        <v>0</v>
      </c>
    </row>
    <row r="104" spans="1:20" ht="12.75">
      <c r="A104" s="25" t="s">
        <v>105</v>
      </c>
      <c r="B104" s="8">
        <v>411</v>
      </c>
      <c r="C104" s="8">
        <v>9</v>
      </c>
      <c r="D104" s="9">
        <v>2.18978102189781</v>
      </c>
      <c r="E104" s="8">
        <v>87</v>
      </c>
      <c r="F104" s="9">
        <v>21.16788321167883</v>
      </c>
      <c r="G104" s="8">
        <v>131</v>
      </c>
      <c r="H104" s="9">
        <v>31.873479318734795</v>
      </c>
      <c r="I104" s="8">
        <v>91</v>
      </c>
      <c r="J104" s="9">
        <v>22.14111922141119</v>
      </c>
      <c r="K104" s="8">
        <v>51</v>
      </c>
      <c r="L104" s="9">
        <v>12.408759124087592</v>
      </c>
      <c r="M104" s="8">
        <v>31</v>
      </c>
      <c r="N104" s="9">
        <v>7.542579075425791</v>
      </c>
      <c r="O104" s="8">
        <v>11</v>
      </c>
      <c r="P104" s="9">
        <v>2.67639902676399</v>
      </c>
      <c r="Q104" s="8">
        <v>0</v>
      </c>
      <c r="R104" s="9">
        <v>0</v>
      </c>
      <c r="S104" s="8">
        <v>0</v>
      </c>
      <c r="T104" s="9">
        <v>0</v>
      </c>
    </row>
    <row r="105" spans="1:20" ht="12.75">
      <c r="A105" s="10" t="s">
        <v>23</v>
      </c>
      <c r="B105" s="4">
        <v>3218</v>
      </c>
      <c r="C105" s="6">
        <v>31</v>
      </c>
      <c r="D105" s="7">
        <v>0.9633312616532007</v>
      </c>
      <c r="E105" s="6">
        <v>779</v>
      </c>
      <c r="F105" s="7">
        <v>24.20758234928527</v>
      </c>
      <c r="G105" s="12">
        <v>969</v>
      </c>
      <c r="H105" s="5">
        <v>30.11187072715973</v>
      </c>
      <c r="I105" s="6">
        <v>724</v>
      </c>
      <c r="J105" s="7">
        <v>22.49844623990056</v>
      </c>
      <c r="K105" s="6">
        <v>412</v>
      </c>
      <c r="L105" s="7">
        <v>12.802983219390926</v>
      </c>
      <c r="M105" s="12">
        <v>221</v>
      </c>
      <c r="N105" s="5">
        <v>6.867619639527657</v>
      </c>
      <c r="O105" s="6">
        <v>75</v>
      </c>
      <c r="P105" s="7">
        <v>2.3306401491609696</v>
      </c>
      <c r="Q105" s="6">
        <v>6</v>
      </c>
      <c r="R105" s="7">
        <v>0.18645121193287756</v>
      </c>
      <c r="S105" s="12">
        <v>1</v>
      </c>
      <c r="T105" s="5">
        <v>0.031075201988812924</v>
      </c>
    </row>
    <row r="106" spans="1:20" ht="12.75">
      <c r="A106" s="27" t="s">
        <v>106</v>
      </c>
      <c r="B106" s="11">
        <v>240</v>
      </c>
      <c r="C106" s="8">
        <v>3</v>
      </c>
      <c r="D106" s="9">
        <v>1.25</v>
      </c>
      <c r="E106" s="8">
        <v>28</v>
      </c>
      <c r="F106" s="9">
        <v>11.666666666666666</v>
      </c>
      <c r="G106" s="11">
        <v>76</v>
      </c>
      <c r="H106" s="13">
        <v>31.666666666666664</v>
      </c>
      <c r="I106" s="8">
        <v>79</v>
      </c>
      <c r="J106" s="9">
        <v>32.916666666666664</v>
      </c>
      <c r="K106" s="8">
        <v>33</v>
      </c>
      <c r="L106" s="9">
        <v>13.750000000000002</v>
      </c>
      <c r="M106" s="11">
        <v>17</v>
      </c>
      <c r="N106" s="13">
        <v>7.083333333333333</v>
      </c>
      <c r="O106" s="8">
        <v>4</v>
      </c>
      <c r="P106" s="9">
        <v>1.6666666666666667</v>
      </c>
      <c r="Q106" s="8">
        <v>0</v>
      </c>
      <c r="R106" s="9">
        <v>0</v>
      </c>
      <c r="S106" s="11">
        <v>0</v>
      </c>
      <c r="T106" s="13">
        <v>0</v>
      </c>
    </row>
    <row r="107" spans="1:20" ht="12.75">
      <c r="A107" s="27" t="s">
        <v>107</v>
      </c>
      <c r="B107" s="11">
        <v>392</v>
      </c>
      <c r="C107" s="8">
        <v>3</v>
      </c>
      <c r="D107" s="9">
        <v>0.7653061224489796</v>
      </c>
      <c r="E107" s="8">
        <v>97</v>
      </c>
      <c r="F107" s="9">
        <v>24.744897959183675</v>
      </c>
      <c r="G107" s="11">
        <v>128</v>
      </c>
      <c r="H107" s="13">
        <v>32.6530612244898</v>
      </c>
      <c r="I107" s="8">
        <v>78</v>
      </c>
      <c r="J107" s="9">
        <v>19.897959183673468</v>
      </c>
      <c r="K107" s="8">
        <v>50</v>
      </c>
      <c r="L107" s="9">
        <v>12.755102040816327</v>
      </c>
      <c r="M107" s="11">
        <v>28</v>
      </c>
      <c r="N107" s="13">
        <v>7.142857142857142</v>
      </c>
      <c r="O107" s="8">
        <v>6</v>
      </c>
      <c r="P107" s="9">
        <v>1.530612244897959</v>
      </c>
      <c r="Q107" s="8">
        <v>1</v>
      </c>
      <c r="R107" s="9">
        <v>0.25510204081632654</v>
      </c>
      <c r="S107" s="11">
        <v>1</v>
      </c>
      <c r="T107" s="13">
        <v>0.25510204081632654</v>
      </c>
    </row>
    <row r="108" spans="1:20" ht="12.75">
      <c r="A108" s="27" t="s">
        <v>108</v>
      </c>
      <c r="B108" s="11">
        <v>41</v>
      </c>
      <c r="C108" s="8">
        <v>1</v>
      </c>
      <c r="D108" s="9">
        <v>2.4390243902439024</v>
      </c>
      <c r="E108" s="8">
        <v>11</v>
      </c>
      <c r="F108" s="9">
        <v>26.82926829268293</v>
      </c>
      <c r="G108" s="11">
        <v>9</v>
      </c>
      <c r="H108" s="13">
        <v>21.951219512195124</v>
      </c>
      <c r="I108" s="8">
        <v>10</v>
      </c>
      <c r="J108" s="9">
        <v>24.390243902439025</v>
      </c>
      <c r="K108" s="8">
        <v>3</v>
      </c>
      <c r="L108" s="9">
        <v>7.317073170731707</v>
      </c>
      <c r="M108" s="11">
        <v>7</v>
      </c>
      <c r="N108" s="13">
        <v>17.073170731707318</v>
      </c>
      <c r="O108" s="8">
        <v>0</v>
      </c>
      <c r="P108" s="9">
        <v>0</v>
      </c>
      <c r="Q108" s="8">
        <v>0</v>
      </c>
      <c r="R108" s="9">
        <v>0</v>
      </c>
      <c r="S108" s="11">
        <v>0</v>
      </c>
      <c r="T108" s="13">
        <v>0</v>
      </c>
    </row>
    <row r="109" spans="1:20" ht="12.75">
      <c r="A109" s="27" t="s">
        <v>109</v>
      </c>
      <c r="B109" s="11">
        <v>99</v>
      </c>
      <c r="C109" s="8">
        <v>2</v>
      </c>
      <c r="D109" s="9">
        <v>2.0202020202020203</v>
      </c>
      <c r="E109" s="8">
        <v>26</v>
      </c>
      <c r="F109" s="9">
        <v>26.262626262626267</v>
      </c>
      <c r="G109" s="11">
        <v>29</v>
      </c>
      <c r="H109" s="13">
        <v>29.292929292929294</v>
      </c>
      <c r="I109" s="8">
        <v>27</v>
      </c>
      <c r="J109" s="9">
        <v>27.27272727272727</v>
      </c>
      <c r="K109" s="8">
        <v>12</v>
      </c>
      <c r="L109" s="9">
        <v>12.121212121212121</v>
      </c>
      <c r="M109" s="11">
        <v>3</v>
      </c>
      <c r="N109" s="13">
        <v>3.0303030303030303</v>
      </c>
      <c r="O109" s="8">
        <v>0</v>
      </c>
      <c r="P109" s="9">
        <v>0</v>
      </c>
      <c r="Q109" s="8">
        <v>0</v>
      </c>
      <c r="R109" s="9">
        <v>0</v>
      </c>
      <c r="S109" s="11">
        <v>0</v>
      </c>
      <c r="T109" s="13">
        <v>0</v>
      </c>
    </row>
    <row r="110" spans="1:20" ht="12.75">
      <c r="A110" s="27" t="s">
        <v>110</v>
      </c>
      <c r="B110" s="11">
        <v>205</v>
      </c>
      <c r="C110" s="8">
        <v>3</v>
      </c>
      <c r="D110" s="9">
        <v>1.4634146341463417</v>
      </c>
      <c r="E110" s="8">
        <v>56</v>
      </c>
      <c r="F110" s="9">
        <v>27.31707317073171</v>
      </c>
      <c r="G110" s="11">
        <v>54</v>
      </c>
      <c r="H110" s="13">
        <v>26.34146341463415</v>
      </c>
      <c r="I110" s="8">
        <v>51</v>
      </c>
      <c r="J110" s="9">
        <v>24.878048780487806</v>
      </c>
      <c r="K110" s="8">
        <v>23</v>
      </c>
      <c r="L110" s="9">
        <v>11.219512195121952</v>
      </c>
      <c r="M110" s="11">
        <v>15</v>
      </c>
      <c r="N110" s="13">
        <v>7.317073170731707</v>
      </c>
      <c r="O110" s="8">
        <v>3</v>
      </c>
      <c r="P110" s="9">
        <v>1.4634146341463417</v>
      </c>
      <c r="Q110" s="8">
        <v>0</v>
      </c>
      <c r="R110" s="9">
        <v>0</v>
      </c>
      <c r="S110" s="11">
        <v>0</v>
      </c>
      <c r="T110" s="13">
        <v>0</v>
      </c>
    </row>
    <row r="111" spans="1:20" ht="12.75">
      <c r="A111" s="27" t="s">
        <v>111</v>
      </c>
      <c r="B111" s="11">
        <v>30</v>
      </c>
      <c r="C111" s="8">
        <v>1</v>
      </c>
      <c r="D111" s="9">
        <v>3.3333333333333335</v>
      </c>
      <c r="E111" s="8">
        <v>11</v>
      </c>
      <c r="F111" s="9">
        <v>36.666666666666664</v>
      </c>
      <c r="G111" s="11">
        <v>9</v>
      </c>
      <c r="H111" s="13">
        <v>30</v>
      </c>
      <c r="I111" s="8">
        <v>2</v>
      </c>
      <c r="J111" s="9">
        <v>6.666666666666667</v>
      </c>
      <c r="K111" s="8">
        <v>4</v>
      </c>
      <c r="L111" s="9">
        <v>13.333333333333334</v>
      </c>
      <c r="M111" s="11">
        <v>1</v>
      </c>
      <c r="N111" s="13">
        <v>3.3333333333333335</v>
      </c>
      <c r="O111" s="8">
        <v>2</v>
      </c>
      <c r="P111" s="9">
        <v>6.666666666666667</v>
      </c>
      <c r="Q111" s="8">
        <v>0</v>
      </c>
      <c r="R111" s="9">
        <v>0</v>
      </c>
      <c r="S111" s="11">
        <v>0</v>
      </c>
      <c r="T111" s="13">
        <v>0</v>
      </c>
    </row>
    <row r="112" spans="1:20" ht="12.75">
      <c r="A112" s="27" t="s">
        <v>112</v>
      </c>
      <c r="B112" s="11">
        <v>273</v>
      </c>
      <c r="C112" s="8">
        <v>2</v>
      </c>
      <c r="D112" s="9">
        <v>0.7326007326007326</v>
      </c>
      <c r="E112" s="8">
        <v>73</v>
      </c>
      <c r="F112" s="9">
        <v>26.73992673992674</v>
      </c>
      <c r="G112" s="11">
        <v>101</v>
      </c>
      <c r="H112" s="13">
        <v>36.996336996337</v>
      </c>
      <c r="I112" s="8">
        <v>50</v>
      </c>
      <c r="J112" s="9">
        <v>18.315018315018314</v>
      </c>
      <c r="K112" s="8">
        <v>30</v>
      </c>
      <c r="L112" s="9">
        <v>10.989010989010989</v>
      </c>
      <c r="M112" s="11">
        <v>13</v>
      </c>
      <c r="N112" s="13">
        <v>4.761904761904762</v>
      </c>
      <c r="O112" s="8">
        <v>4</v>
      </c>
      <c r="P112" s="9">
        <v>1.465201465201465</v>
      </c>
      <c r="Q112" s="8">
        <v>0</v>
      </c>
      <c r="R112" s="9">
        <v>0</v>
      </c>
      <c r="S112" s="11">
        <v>0</v>
      </c>
      <c r="T112" s="13">
        <v>0</v>
      </c>
    </row>
    <row r="113" spans="1:20" ht="12.75">
      <c r="A113" s="27" t="s">
        <v>113</v>
      </c>
      <c r="B113" s="11">
        <v>174</v>
      </c>
      <c r="C113" s="8">
        <v>3</v>
      </c>
      <c r="D113" s="9">
        <v>1.7241379310344827</v>
      </c>
      <c r="E113" s="8">
        <v>49</v>
      </c>
      <c r="F113" s="9">
        <v>28.160919540229884</v>
      </c>
      <c r="G113" s="11">
        <v>46</v>
      </c>
      <c r="H113" s="13">
        <v>26.436781609195403</v>
      </c>
      <c r="I113" s="8">
        <v>44</v>
      </c>
      <c r="J113" s="9">
        <v>25.287356321839084</v>
      </c>
      <c r="K113" s="8">
        <v>15</v>
      </c>
      <c r="L113" s="9">
        <v>8.620689655172415</v>
      </c>
      <c r="M113" s="11">
        <v>9</v>
      </c>
      <c r="N113" s="13">
        <v>5.172413793103448</v>
      </c>
      <c r="O113" s="8">
        <v>7</v>
      </c>
      <c r="P113" s="9">
        <v>4.022988505747127</v>
      </c>
      <c r="Q113" s="8">
        <v>1</v>
      </c>
      <c r="R113" s="9">
        <v>0.5747126436781609</v>
      </c>
      <c r="S113" s="11">
        <v>0</v>
      </c>
      <c r="T113" s="13">
        <v>0</v>
      </c>
    </row>
    <row r="114" spans="1:20" ht="12.75">
      <c r="A114" s="27" t="s">
        <v>114</v>
      </c>
      <c r="B114" s="11">
        <v>131</v>
      </c>
      <c r="C114" s="8">
        <v>3</v>
      </c>
      <c r="D114" s="9">
        <v>2.2900763358778624</v>
      </c>
      <c r="E114" s="8">
        <v>27</v>
      </c>
      <c r="F114" s="9">
        <v>20.610687022900763</v>
      </c>
      <c r="G114" s="11">
        <v>41</v>
      </c>
      <c r="H114" s="13">
        <v>31.297709923664126</v>
      </c>
      <c r="I114" s="8">
        <v>31</v>
      </c>
      <c r="J114" s="9">
        <v>23.66412213740458</v>
      </c>
      <c r="K114" s="8">
        <v>17</v>
      </c>
      <c r="L114" s="9">
        <v>12.977099236641221</v>
      </c>
      <c r="M114" s="11">
        <v>9</v>
      </c>
      <c r="N114" s="13">
        <v>6.870229007633588</v>
      </c>
      <c r="O114" s="8">
        <v>3</v>
      </c>
      <c r="P114" s="9">
        <v>2.2900763358778624</v>
      </c>
      <c r="Q114" s="8">
        <v>0</v>
      </c>
      <c r="R114" s="9">
        <v>0</v>
      </c>
      <c r="S114" s="11">
        <v>0</v>
      </c>
      <c r="T114" s="13">
        <v>0</v>
      </c>
    </row>
    <row r="115" spans="1:20" ht="12.75">
      <c r="A115" s="27" t="s">
        <v>115</v>
      </c>
      <c r="B115" s="11">
        <v>43</v>
      </c>
      <c r="C115" s="8">
        <v>0</v>
      </c>
      <c r="D115" s="9">
        <v>0</v>
      </c>
      <c r="E115" s="8">
        <v>10</v>
      </c>
      <c r="F115" s="9">
        <v>23.25581395348837</v>
      </c>
      <c r="G115" s="11">
        <v>10</v>
      </c>
      <c r="H115" s="13">
        <v>23.25581395348837</v>
      </c>
      <c r="I115" s="8">
        <v>12</v>
      </c>
      <c r="J115" s="9">
        <v>27.906976744186046</v>
      </c>
      <c r="K115" s="8">
        <v>5</v>
      </c>
      <c r="L115" s="9">
        <v>11.627906976744185</v>
      </c>
      <c r="M115" s="11">
        <v>5</v>
      </c>
      <c r="N115" s="13">
        <v>11.627906976744185</v>
      </c>
      <c r="O115" s="8">
        <v>1</v>
      </c>
      <c r="P115" s="9">
        <v>2.3255813953488373</v>
      </c>
      <c r="Q115" s="8">
        <v>0</v>
      </c>
      <c r="R115" s="9">
        <v>0</v>
      </c>
      <c r="S115" s="11">
        <v>0</v>
      </c>
      <c r="T115" s="13">
        <v>0</v>
      </c>
    </row>
    <row r="116" spans="1:20" ht="12.75">
      <c r="A116" s="27" t="s">
        <v>116</v>
      </c>
      <c r="B116" s="11">
        <v>158</v>
      </c>
      <c r="C116" s="8">
        <v>6</v>
      </c>
      <c r="D116" s="9">
        <v>3.79746835443038</v>
      </c>
      <c r="E116" s="8">
        <v>32</v>
      </c>
      <c r="F116" s="9">
        <v>20.253164556962027</v>
      </c>
      <c r="G116" s="11">
        <v>41</v>
      </c>
      <c r="H116" s="13">
        <v>25.949367088607595</v>
      </c>
      <c r="I116" s="8">
        <v>35</v>
      </c>
      <c r="J116" s="9">
        <v>22.151898734177212</v>
      </c>
      <c r="K116" s="8">
        <v>21</v>
      </c>
      <c r="L116" s="9">
        <v>13.291139240506327</v>
      </c>
      <c r="M116" s="11">
        <v>20</v>
      </c>
      <c r="N116" s="13">
        <v>12.658227848101266</v>
      </c>
      <c r="O116" s="8">
        <v>3</v>
      </c>
      <c r="P116" s="9">
        <v>1.89873417721519</v>
      </c>
      <c r="Q116" s="8">
        <v>0</v>
      </c>
      <c r="R116" s="9">
        <v>0</v>
      </c>
      <c r="S116" s="11">
        <v>0</v>
      </c>
      <c r="T116" s="13">
        <v>0</v>
      </c>
    </row>
    <row r="117" spans="1:20" ht="12.75">
      <c r="A117" s="27" t="s">
        <v>117</v>
      </c>
      <c r="B117" s="11">
        <v>95</v>
      </c>
      <c r="C117" s="8">
        <v>0</v>
      </c>
      <c r="D117" s="9">
        <v>0</v>
      </c>
      <c r="E117" s="8">
        <v>25</v>
      </c>
      <c r="F117" s="9">
        <v>26.31578947368421</v>
      </c>
      <c r="G117" s="11">
        <v>37</v>
      </c>
      <c r="H117" s="13">
        <v>38.94736842105263</v>
      </c>
      <c r="I117" s="8">
        <v>15</v>
      </c>
      <c r="J117" s="9">
        <v>15.789473684210526</v>
      </c>
      <c r="K117" s="8">
        <v>13</v>
      </c>
      <c r="L117" s="9">
        <v>13.684210526315791</v>
      </c>
      <c r="M117" s="11">
        <v>4</v>
      </c>
      <c r="N117" s="13">
        <v>4.2105263157894735</v>
      </c>
      <c r="O117" s="8">
        <v>1</v>
      </c>
      <c r="P117" s="9">
        <v>1.0526315789473684</v>
      </c>
      <c r="Q117" s="8">
        <v>0</v>
      </c>
      <c r="R117" s="9">
        <v>0</v>
      </c>
      <c r="S117" s="11">
        <v>0</v>
      </c>
      <c r="T117" s="13">
        <v>0</v>
      </c>
    </row>
    <row r="118" spans="1:20" ht="12.75">
      <c r="A118" s="27" t="s">
        <v>118</v>
      </c>
      <c r="B118" s="11">
        <v>86</v>
      </c>
      <c r="C118" s="8">
        <v>0</v>
      </c>
      <c r="D118" s="9">
        <v>0</v>
      </c>
      <c r="E118" s="8">
        <v>19</v>
      </c>
      <c r="F118" s="9">
        <v>22.093023255813954</v>
      </c>
      <c r="G118" s="11">
        <v>26</v>
      </c>
      <c r="H118" s="13">
        <v>30.23255813953488</v>
      </c>
      <c r="I118" s="8">
        <v>19</v>
      </c>
      <c r="J118" s="9">
        <v>22.093023255813954</v>
      </c>
      <c r="K118" s="8">
        <v>13</v>
      </c>
      <c r="L118" s="9">
        <v>15.11627906976744</v>
      </c>
      <c r="M118" s="11">
        <v>8</v>
      </c>
      <c r="N118" s="13">
        <v>9.30232558139535</v>
      </c>
      <c r="O118" s="8">
        <v>1</v>
      </c>
      <c r="P118" s="9">
        <v>1.1627906976744187</v>
      </c>
      <c r="Q118" s="8">
        <v>0</v>
      </c>
      <c r="R118" s="9">
        <v>0</v>
      </c>
      <c r="S118" s="11">
        <v>0</v>
      </c>
      <c r="T118" s="13">
        <v>0</v>
      </c>
    </row>
    <row r="119" spans="1:20" ht="12.75">
      <c r="A119" s="27" t="s">
        <v>119</v>
      </c>
      <c r="B119" s="11">
        <v>31</v>
      </c>
      <c r="C119" s="8">
        <v>0</v>
      </c>
      <c r="D119" s="9">
        <v>0</v>
      </c>
      <c r="E119" s="8">
        <v>9</v>
      </c>
      <c r="F119" s="9">
        <v>29.03225806451613</v>
      </c>
      <c r="G119" s="11">
        <v>8</v>
      </c>
      <c r="H119" s="13">
        <v>25.806451612903224</v>
      </c>
      <c r="I119" s="8">
        <v>6</v>
      </c>
      <c r="J119" s="9">
        <v>19.35483870967742</v>
      </c>
      <c r="K119" s="8">
        <v>4</v>
      </c>
      <c r="L119" s="9">
        <v>12.903225806451612</v>
      </c>
      <c r="M119" s="11">
        <v>1</v>
      </c>
      <c r="N119" s="13">
        <v>3.225806451612903</v>
      </c>
      <c r="O119" s="8">
        <v>3</v>
      </c>
      <c r="P119" s="9">
        <v>9.67741935483871</v>
      </c>
      <c r="Q119" s="8">
        <v>0</v>
      </c>
      <c r="R119" s="9">
        <v>0</v>
      </c>
      <c r="S119" s="11">
        <v>0</v>
      </c>
      <c r="T119" s="13">
        <v>0</v>
      </c>
    </row>
    <row r="120" spans="1:20" ht="12.75">
      <c r="A120" s="27" t="s">
        <v>120</v>
      </c>
      <c r="B120" s="11">
        <v>71</v>
      </c>
      <c r="C120" s="8">
        <v>0</v>
      </c>
      <c r="D120" s="9">
        <v>0</v>
      </c>
      <c r="E120" s="8">
        <v>26</v>
      </c>
      <c r="F120" s="9">
        <v>36.61971830985916</v>
      </c>
      <c r="G120" s="11">
        <v>12</v>
      </c>
      <c r="H120" s="13">
        <v>16.901408450704224</v>
      </c>
      <c r="I120" s="8">
        <v>8</v>
      </c>
      <c r="J120" s="9">
        <v>11.267605633802818</v>
      </c>
      <c r="K120" s="8">
        <v>15</v>
      </c>
      <c r="L120" s="9">
        <v>21.12676056338028</v>
      </c>
      <c r="M120" s="11">
        <v>8</v>
      </c>
      <c r="N120" s="13">
        <v>11.267605633802818</v>
      </c>
      <c r="O120" s="8">
        <v>2</v>
      </c>
      <c r="P120" s="9">
        <v>2.8169014084507045</v>
      </c>
      <c r="Q120" s="8">
        <v>0</v>
      </c>
      <c r="R120" s="9">
        <v>0</v>
      </c>
      <c r="S120" s="11">
        <v>0</v>
      </c>
      <c r="T120" s="13">
        <v>0</v>
      </c>
    </row>
    <row r="121" spans="1:20" ht="12.75">
      <c r="A121" s="27" t="s">
        <v>121</v>
      </c>
      <c r="B121" s="11">
        <v>172</v>
      </c>
      <c r="C121" s="8">
        <v>0</v>
      </c>
      <c r="D121" s="9">
        <v>0</v>
      </c>
      <c r="E121" s="8">
        <v>45</v>
      </c>
      <c r="F121" s="9">
        <v>26.16279069767442</v>
      </c>
      <c r="G121" s="11">
        <v>53</v>
      </c>
      <c r="H121" s="13">
        <v>30.813953488372093</v>
      </c>
      <c r="I121" s="8">
        <v>34</v>
      </c>
      <c r="J121" s="9">
        <v>19.767441860465116</v>
      </c>
      <c r="K121" s="8">
        <v>23</v>
      </c>
      <c r="L121" s="9">
        <v>13.372093023255813</v>
      </c>
      <c r="M121" s="11">
        <v>13</v>
      </c>
      <c r="N121" s="13">
        <v>7.55813953488372</v>
      </c>
      <c r="O121" s="8">
        <v>3</v>
      </c>
      <c r="P121" s="9">
        <v>1.744186046511628</v>
      </c>
      <c r="Q121" s="8">
        <v>1</v>
      </c>
      <c r="R121" s="9">
        <v>0.5813953488372093</v>
      </c>
      <c r="S121" s="11">
        <v>0</v>
      </c>
      <c r="T121" s="13">
        <v>0</v>
      </c>
    </row>
    <row r="122" spans="1:20" ht="12.75">
      <c r="A122" s="27" t="s">
        <v>122</v>
      </c>
      <c r="B122" s="11">
        <v>165</v>
      </c>
      <c r="C122" s="8">
        <v>0</v>
      </c>
      <c r="D122" s="9">
        <v>0</v>
      </c>
      <c r="E122" s="8">
        <v>33</v>
      </c>
      <c r="F122" s="9">
        <v>20</v>
      </c>
      <c r="G122" s="11">
        <v>51</v>
      </c>
      <c r="H122" s="13">
        <v>30.909090909090907</v>
      </c>
      <c r="I122" s="8">
        <v>48</v>
      </c>
      <c r="J122" s="9">
        <v>29.09090909090909</v>
      </c>
      <c r="K122" s="8">
        <v>23</v>
      </c>
      <c r="L122" s="9">
        <v>13.939393939393941</v>
      </c>
      <c r="M122" s="11">
        <v>5</v>
      </c>
      <c r="N122" s="13">
        <v>3.0303030303030303</v>
      </c>
      <c r="O122" s="8">
        <v>5</v>
      </c>
      <c r="P122" s="9">
        <v>3.0303030303030303</v>
      </c>
      <c r="Q122" s="8">
        <v>0</v>
      </c>
      <c r="R122" s="9">
        <v>0</v>
      </c>
      <c r="S122" s="11">
        <v>0</v>
      </c>
      <c r="T122" s="13">
        <v>0</v>
      </c>
    </row>
    <row r="123" spans="1:20" ht="12.75">
      <c r="A123" s="27" t="s">
        <v>123</v>
      </c>
      <c r="B123" s="11">
        <v>114</v>
      </c>
      <c r="C123" s="8">
        <v>0</v>
      </c>
      <c r="D123" s="9">
        <v>0</v>
      </c>
      <c r="E123" s="8">
        <v>33</v>
      </c>
      <c r="F123" s="9">
        <v>28.947368421052634</v>
      </c>
      <c r="G123" s="11">
        <v>31</v>
      </c>
      <c r="H123" s="13">
        <v>27.192982456140353</v>
      </c>
      <c r="I123" s="8">
        <v>30</v>
      </c>
      <c r="J123" s="9">
        <v>26.31578947368421</v>
      </c>
      <c r="K123" s="8">
        <v>9</v>
      </c>
      <c r="L123" s="9">
        <v>7.894736842105263</v>
      </c>
      <c r="M123" s="11">
        <v>10</v>
      </c>
      <c r="N123" s="13">
        <v>8.771929824561402</v>
      </c>
      <c r="O123" s="8">
        <v>1</v>
      </c>
      <c r="P123" s="9">
        <v>0.8771929824561403</v>
      </c>
      <c r="Q123" s="8">
        <v>0</v>
      </c>
      <c r="R123" s="9">
        <v>0</v>
      </c>
      <c r="S123" s="11">
        <v>0</v>
      </c>
      <c r="T123" s="13">
        <v>0</v>
      </c>
    </row>
    <row r="124" spans="1:20" ht="12.75">
      <c r="A124" s="27" t="s">
        <v>124</v>
      </c>
      <c r="B124" s="11">
        <v>54</v>
      </c>
      <c r="C124" s="8">
        <v>0</v>
      </c>
      <c r="D124" s="9">
        <v>0</v>
      </c>
      <c r="E124" s="8">
        <v>9</v>
      </c>
      <c r="F124" s="9">
        <v>16.666666666666664</v>
      </c>
      <c r="G124" s="11">
        <v>14</v>
      </c>
      <c r="H124" s="13">
        <v>25.925925925925924</v>
      </c>
      <c r="I124" s="8">
        <v>14</v>
      </c>
      <c r="J124" s="9">
        <v>25.925925925925924</v>
      </c>
      <c r="K124" s="8">
        <v>6</v>
      </c>
      <c r="L124" s="9">
        <v>11.11111111111111</v>
      </c>
      <c r="M124" s="11">
        <v>7</v>
      </c>
      <c r="N124" s="13">
        <v>12.962962962962962</v>
      </c>
      <c r="O124" s="8">
        <v>4</v>
      </c>
      <c r="P124" s="9">
        <v>7.4074074074074066</v>
      </c>
      <c r="Q124" s="8">
        <v>0</v>
      </c>
      <c r="R124" s="9">
        <v>0</v>
      </c>
      <c r="S124" s="11">
        <v>0</v>
      </c>
      <c r="T124" s="13">
        <v>0</v>
      </c>
    </row>
    <row r="125" spans="1:20" ht="12.75" customHeight="1">
      <c r="A125" s="27" t="s">
        <v>125</v>
      </c>
      <c r="B125" s="11">
        <v>64</v>
      </c>
      <c r="C125" s="8">
        <v>0</v>
      </c>
      <c r="D125" s="9">
        <v>0</v>
      </c>
      <c r="E125" s="8">
        <v>19</v>
      </c>
      <c r="F125" s="9">
        <v>29.6875</v>
      </c>
      <c r="G125" s="11">
        <v>18</v>
      </c>
      <c r="H125" s="13">
        <v>28.125</v>
      </c>
      <c r="I125" s="8">
        <v>14</v>
      </c>
      <c r="J125" s="9">
        <v>21.875</v>
      </c>
      <c r="K125" s="8">
        <v>9</v>
      </c>
      <c r="L125" s="9">
        <v>14.0625</v>
      </c>
      <c r="M125" s="11">
        <v>4</v>
      </c>
      <c r="N125" s="13">
        <v>6.25</v>
      </c>
      <c r="O125" s="8">
        <v>0</v>
      </c>
      <c r="P125" s="9">
        <v>0</v>
      </c>
      <c r="Q125" s="8">
        <v>0</v>
      </c>
      <c r="R125" s="9">
        <v>0</v>
      </c>
      <c r="S125" s="11">
        <v>0</v>
      </c>
      <c r="T125" s="13">
        <v>0</v>
      </c>
    </row>
    <row r="126" spans="1:20" ht="12.75">
      <c r="A126" s="27" t="s">
        <v>126</v>
      </c>
      <c r="B126" s="11">
        <v>441</v>
      </c>
      <c r="C126" s="8">
        <v>4</v>
      </c>
      <c r="D126" s="9">
        <v>0.9070294784580499</v>
      </c>
      <c r="E126" s="8">
        <v>114</v>
      </c>
      <c r="F126" s="9">
        <v>25.850340136054424</v>
      </c>
      <c r="G126" s="11">
        <v>138</v>
      </c>
      <c r="H126" s="13">
        <v>31.292517006802722</v>
      </c>
      <c r="I126" s="8">
        <v>81</v>
      </c>
      <c r="J126" s="9">
        <v>18.367346938775512</v>
      </c>
      <c r="K126" s="8">
        <v>62</v>
      </c>
      <c r="L126" s="9">
        <v>14.058956916099774</v>
      </c>
      <c r="M126" s="11">
        <v>23</v>
      </c>
      <c r="N126" s="13">
        <v>5.215419501133787</v>
      </c>
      <c r="O126" s="8">
        <v>16</v>
      </c>
      <c r="P126" s="9">
        <v>3.6281179138321997</v>
      </c>
      <c r="Q126" s="8">
        <v>3</v>
      </c>
      <c r="R126" s="9">
        <v>0.6802721088435374</v>
      </c>
      <c r="S126" s="11">
        <v>0</v>
      </c>
      <c r="T126" s="13">
        <v>0</v>
      </c>
    </row>
    <row r="127" spans="1:20" ht="12.75">
      <c r="A127" s="27" t="s">
        <v>127</v>
      </c>
      <c r="B127" s="11">
        <v>38</v>
      </c>
      <c r="C127" s="8">
        <v>0</v>
      </c>
      <c r="D127" s="9">
        <v>0</v>
      </c>
      <c r="E127" s="8">
        <v>6</v>
      </c>
      <c r="F127" s="9">
        <v>15.789473684210526</v>
      </c>
      <c r="G127" s="11">
        <v>12</v>
      </c>
      <c r="H127" s="13">
        <v>31.57894736842105</v>
      </c>
      <c r="I127" s="8">
        <v>7</v>
      </c>
      <c r="J127" s="9">
        <v>18.421052631578945</v>
      </c>
      <c r="K127" s="8">
        <v>5</v>
      </c>
      <c r="L127" s="9">
        <v>13.157894736842104</v>
      </c>
      <c r="M127" s="11">
        <v>6</v>
      </c>
      <c r="N127" s="13">
        <v>15.789473684210526</v>
      </c>
      <c r="O127" s="8">
        <v>2</v>
      </c>
      <c r="P127" s="9">
        <v>5.263157894736842</v>
      </c>
      <c r="Q127" s="8">
        <v>0</v>
      </c>
      <c r="R127" s="9">
        <v>0</v>
      </c>
      <c r="S127" s="11">
        <v>0</v>
      </c>
      <c r="T127" s="13">
        <v>0</v>
      </c>
    </row>
    <row r="128" spans="1:20" ht="12.75">
      <c r="A128" s="27" t="s">
        <v>128</v>
      </c>
      <c r="B128" s="11">
        <v>101</v>
      </c>
      <c r="C128" s="8">
        <v>0</v>
      </c>
      <c r="D128" s="9">
        <v>0</v>
      </c>
      <c r="E128" s="8">
        <v>21</v>
      </c>
      <c r="F128" s="9">
        <v>20.792079207920793</v>
      </c>
      <c r="G128" s="11">
        <v>25</v>
      </c>
      <c r="H128" s="13">
        <v>24.752475247524753</v>
      </c>
      <c r="I128" s="8">
        <v>29</v>
      </c>
      <c r="J128" s="9">
        <v>28.71287128712871</v>
      </c>
      <c r="K128" s="8">
        <v>17</v>
      </c>
      <c r="L128" s="9">
        <v>16.831683168316832</v>
      </c>
      <c r="M128" s="11">
        <v>5</v>
      </c>
      <c r="N128" s="13">
        <v>4.9504950495049505</v>
      </c>
      <c r="O128" s="8">
        <v>4</v>
      </c>
      <c r="P128" s="9">
        <v>3.9603960396039604</v>
      </c>
      <c r="Q128" s="8">
        <v>0</v>
      </c>
      <c r="R128" s="9">
        <v>0</v>
      </c>
      <c r="S128" s="11">
        <v>0</v>
      </c>
      <c r="T128" s="13">
        <v>0</v>
      </c>
    </row>
    <row r="129" spans="1:20" ht="12.75">
      <c r="A129" s="10" t="s">
        <v>189</v>
      </c>
      <c r="B129" s="4">
        <v>39945</v>
      </c>
      <c r="C129" s="4">
        <v>205</v>
      </c>
      <c r="D129" s="7">
        <v>0.5132056577794467</v>
      </c>
      <c r="E129" s="4">
        <v>5479</v>
      </c>
      <c r="F129" s="7">
        <v>13.716359994993116</v>
      </c>
      <c r="G129" s="4">
        <v>11439</v>
      </c>
      <c r="H129" s="5">
        <v>28.63687570409313</v>
      </c>
      <c r="I129" s="4">
        <v>10435</v>
      </c>
      <c r="J129" s="7">
        <v>26.123419702090374</v>
      </c>
      <c r="K129" s="4">
        <v>7465</v>
      </c>
      <c r="L129" s="7">
        <v>18.688196269871074</v>
      </c>
      <c r="M129" s="4">
        <v>3997</v>
      </c>
      <c r="N129" s="5">
        <v>10.006258605582676</v>
      </c>
      <c r="O129" s="4">
        <v>872</v>
      </c>
      <c r="P129" s="7">
        <v>2.1830016272374517</v>
      </c>
      <c r="Q129" s="4">
        <v>48</v>
      </c>
      <c r="R129" s="7">
        <v>0.12016522718738265</v>
      </c>
      <c r="S129" s="4">
        <v>5</v>
      </c>
      <c r="T129" s="5">
        <v>0.012517211165352359</v>
      </c>
    </row>
    <row r="130" spans="1:20" ht="12.75">
      <c r="A130" s="27" t="s">
        <v>27</v>
      </c>
      <c r="B130" s="11">
        <v>447</v>
      </c>
      <c r="C130" s="8">
        <v>2</v>
      </c>
      <c r="D130" s="9">
        <v>0.44742729306487694</v>
      </c>
      <c r="E130" s="8">
        <v>84</v>
      </c>
      <c r="F130" s="9">
        <v>18.79194630872483</v>
      </c>
      <c r="G130" s="11">
        <v>144</v>
      </c>
      <c r="H130" s="13">
        <v>32.21476510067114</v>
      </c>
      <c r="I130" s="8">
        <v>116</v>
      </c>
      <c r="J130" s="9">
        <v>25.95078299776286</v>
      </c>
      <c r="K130" s="8">
        <v>50</v>
      </c>
      <c r="L130" s="9">
        <v>11.185682326621924</v>
      </c>
      <c r="M130" s="11">
        <v>40</v>
      </c>
      <c r="N130" s="13">
        <v>8.94854586129754</v>
      </c>
      <c r="O130" s="8">
        <v>9</v>
      </c>
      <c r="P130" s="9">
        <v>2.013422818791946</v>
      </c>
      <c r="Q130" s="8">
        <v>2</v>
      </c>
      <c r="R130" s="9">
        <v>0.44742729306487694</v>
      </c>
      <c r="S130" s="11">
        <v>0</v>
      </c>
      <c r="T130" s="13">
        <v>0</v>
      </c>
    </row>
    <row r="131" spans="1:20" ht="12.75">
      <c r="A131" s="25" t="s">
        <v>29</v>
      </c>
      <c r="B131" s="8">
        <v>5106</v>
      </c>
      <c r="C131" s="8">
        <v>23</v>
      </c>
      <c r="D131" s="9">
        <v>0.45045045045045046</v>
      </c>
      <c r="E131" s="8">
        <v>730</v>
      </c>
      <c r="F131" s="9">
        <v>14.296905601253426</v>
      </c>
      <c r="G131" s="8">
        <v>1495</v>
      </c>
      <c r="H131" s="9">
        <v>29.27927927927928</v>
      </c>
      <c r="I131" s="8">
        <v>1400</v>
      </c>
      <c r="J131" s="9">
        <v>27.418723070896984</v>
      </c>
      <c r="K131" s="8">
        <v>912</v>
      </c>
      <c r="L131" s="9">
        <v>17.861339600470036</v>
      </c>
      <c r="M131" s="8">
        <v>441</v>
      </c>
      <c r="N131" s="9">
        <v>8.63689776733255</v>
      </c>
      <c r="O131" s="8">
        <v>97</v>
      </c>
      <c r="P131" s="9">
        <v>1.899725812769291</v>
      </c>
      <c r="Q131" s="8">
        <v>8</v>
      </c>
      <c r="R131" s="9">
        <v>0.15667841754798276</v>
      </c>
      <c r="S131" s="8">
        <v>0</v>
      </c>
      <c r="T131" s="9">
        <v>0</v>
      </c>
    </row>
    <row r="132" spans="1:20" ht="12.75">
      <c r="A132" s="25" t="s">
        <v>34</v>
      </c>
      <c r="B132" s="8">
        <v>828</v>
      </c>
      <c r="C132" s="8">
        <v>8</v>
      </c>
      <c r="D132" s="9">
        <v>0.966183574879227</v>
      </c>
      <c r="E132" s="8">
        <v>136</v>
      </c>
      <c r="F132" s="9">
        <v>16.425120772946862</v>
      </c>
      <c r="G132" s="8">
        <v>250</v>
      </c>
      <c r="H132" s="9">
        <v>30.193236714975846</v>
      </c>
      <c r="I132" s="8">
        <v>212</v>
      </c>
      <c r="J132" s="9">
        <v>25.60386473429952</v>
      </c>
      <c r="K132" s="8">
        <v>138</v>
      </c>
      <c r="L132" s="9">
        <v>16.666666666666664</v>
      </c>
      <c r="M132" s="8">
        <v>64</v>
      </c>
      <c r="N132" s="9">
        <v>7.729468599033816</v>
      </c>
      <c r="O132" s="8">
        <v>19</v>
      </c>
      <c r="P132" s="9">
        <v>2.2946859903381642</v>
      </c>
      <c r="Q132" s="8">
        <v>1</v>
      </c>
      <c r="R132" s="9">
        <v>0.12077294685990338</v>
      </c>
      <c r="S132" s="8">
        <v>0</v>
      </c>
      <c r="T132" s="9">
        <v>0</v>
      </c>
    </row>
    <row r="133" spans="1:20" ht="12.75">
      <c r="A133" s="25" t="s">
        <v>30</v>
      </c>
      <c r="B133" s="8">
        <v>587</v>
      </c>
      <c r="C133" s="8">
        <v>2</v>
      </c>
      <c r="D133" s="9">
        <v>0.34071550255536626</v>
      </c>
      <c r="E133" s="8">
        <v>60</v>
      </c>
      <c r="F133" s="9">
        <v>10.221465076660987</v>
      </c>
      <c r="G133" s="8">
        <v>192</v>
      </c>
      <c r="H133" s="9">
        <v>32.70868824531516</v>
      </c>
      <c r="I133" s="8">
        <v>161</v>
      </c>
      <c r="J133" s="9">
        <v>27.427597955706982</v>
      </c>
      <c r="K133" s="8">
        <v>112</v>
      </c>
      <c r="L133" s="9">
        <v>19.08006814310051</v>
      </c>
      <c r="M133" s="8">
        <v>53</v>
      </c>
      <c r="N133" s="9">
        <v>9.028960817717206</v>
      </c>
      <c r="O133" s="8">
        <v>6</v>
      </c>
      <c r="P133" s="9">
        <v>1.0221465076660987</v>
      </c>
      <c r="Q133" s="8">
        <v>1</v>
      </c>
      <c r="R133" s="9">
        <v>0.17035775127768313</v>
      </c>
      <c r="S133" s="8">
        <v>0</v>
      </c>
      <c r="T133" s="9">
        <v>0</v>
      </c>
    </row>
    <row r="134" spans="1:20" ht="12.75">
      <c r="A134" s="25" t="s">
        <v>31</v>
      </c>
      <c r="B134" s="8">
        <v>1564</v>
      </c>
      <c r="C134" s="8">
        <v>2</v>
      </c>
      <c r="D134" s="9">
        <v>0.1278772378516624</v>
      </c>
      <c r="E134" s="8">
        <v>70</v>
      </c>
      <c r="F134" s="9">
        <v>4.475703324808184</v>
      </c>
      <c r="G134" s="8">
        <v>255</v>
      </c>
      <c r="H134" s="9">
        <v>16.304347826086957</v>
      </c>
      <c r="I134" s="8">
        <v>365</v>
      </c>
      <c r="J134" s="9">
        <v>23.33759590792839</v>
      </c>
      <c r="K134" s="8">
        <v>478</v>
      </c>
      <c r="L134" s="9">
        <v>30.562659846547312</v>
      </c>
      <c r="M134" s="8">
        <v>335</v>
      </c>
      <c r="N134" s="9">
        <v>21.41943734015345</v>
      </c>
      <c r="O134" s="8">
        <v>57</v>
      </c>
      <c r="P134" s="9">
        <v>3.644501278772379</v>
      </c>
      <c r="Q134" s="8">
        <v>2</v>
      </c>
      <c r="R134" s="9">
        <v>0.1278772378516624</v>
      </c>
      <c r="S134" s="8">
        <v>0</v>
      </c>
      <c r="T134" s="9">
        <v>0</v>
      </c>
    </row>
    <row r="135" spans="1:20" ht="12.75">
      <c r="A135" s="25" t="s">
        <v>28</v>
      </c>
      <c r="B135" s="8">
        <v>460</v>
      </c>
      <c r="C135" s="8">
        <v>2</v>
      </c>
      <c r="D135" s="9">
        <v>0.43478260869565216</v>
      </c>
      <c r="E135" s="8">
        <v>75</v>
      </c>
      <c r="F135" s="9">
        <v>16.304347826086957</v>
      </c>
      <c r="G135" s="8">
        <v>154</v>
      </c>
      <c r="H135" s="9">
        <v>33.47826086956522</v>
      </c>
      <c r="I135" s="8">
        <v>109</v>
      </c>
      <c r="J135" s="9">
        <v>23.695652173913043</v>
      </c>
      <c r="K135" s="8">
        <v>74</v>
      </c>
      <c r="L135" s="9">
        <v>16.08695652173913</v>
      </c>
      <c r="M135" s="8">
        <v>37</v>
      </c>
      <c r="N135" s="9">
        <v>8.043478260869565</v>
      </c>
      <c r="O135" s="8">
        <v>8</v>
      </c>
      <c r="P135" s="9">
        <v>1.7391304347826086</v>
      </c>
      <c r="Q135" s="8">
        <v>1</v>
      </c>
      <c r="R135" s="9">
        <v>0.21739130434782608</v>
      </c>
      <c r="S135" s="8">
        <v>0</v>
      </c>
      <c r="T135" s="9">
        <v>0</v>
      </c>
    </row>
    <row r="136" spans="1:20" ht="12.75">
      <c r="A136" s="25" t="s">
        <v>190</v>
      </c>
      <c r="B136" s="8">
        <v>2448</v>
      </c>
      <c r="C136" s="8">
        <v>11</v>
      </c>
      <c r="D136" s="9">
        <v>0.44934640522875813</v>
      </c>
      <c r="E136" s="8">
        <v>263</v>
      </c>
      <c r="F136" s="9">
        <v>10.743464052287582</v>
      </c>
      <c r="G136" s="8">
        <v>751</v>
      </c>
      <c r="H136" s="9">
        <v>30.678104575163403</v>
      </c>
      <c r="I136" s="8">
        <v>715</v>
      </c>
      <c r="J136" s="9">
        <v>29.207516339869283</v>
      </c>
      <c r="K136" s="8">
        <v>452</v>
      </c>
      <c r="L136" s="9">
        <v>18.4640522875817</v>
      </c>
      <c r="M136" s="8">
        <v>207</v>
      </c>
      <c r="N136" s="9">
        <v>8.455882352941178</v>
      </c>
      <c r="O136" s="8">
        <v>46</v>
      </c>
      <c r="P136" s="9">
        <v>1.8790849673202614</v>
      </c>
      <c r="Q136" s="8">
        <v>3</v>
      </c>
      <c r="R136" s="9">
        <v>0.12254901960784313</v>
      </c>
      <c r="S136" s="8">
        <v>0</v>
      </c>
      <c r="T136" s="9">
        <v>0</v>
      </c>
    </row>
    <row r="137" spans="1:20" ht="12.75">
      <c r="A137" s="25" t="s">
        <v>32</v>
      </c>
      <c r="B137" s="8">
        <v>598</v>
      </c>
      <c r="C137" s="8">
        <v>4</v>
      </c>
      <c r="D137" s="9">
        <v>0.6688963210702341</v>
      </c>
      <c r="E137" s="8">
        <v>61</v>
      </c>
      <c r="F137" s="9">
        <v>10.200668896321071</v>
      </c>
      <c r="G137" s="8">
        <v>141</v>
      </c>
      <c r="H137" s="9">
        <v>23.578595317725753</v>
      </c>
      <c r="I137" s="8">
        <v>178</v>
      </c>
      <c r="J137" s="9">
        <v>29.76588628762542</v>
      </c>
      <c r="K137" s="8">
        <v>135</v>
      </c>
      <c r="L137" s="9">
        <v>22.5752508361204</v>
      </c>
      <c r="M137" s="8">
        <v>60</v>
      </c>
      <c r="N137" s="9">
        <v>10.033444816053512</v>
      </c>
      <c r="O137" s="8">
        <v>19</v>
      </c>
      <c r="P137" s="9">
        <v>3.177257525083612</v>
      </c>
      <c r="Q137" s="8">
        <v>0</v>
      </c>
      <c r="R137" s="9">
        <v>0</v>
      </c>
      <c r="S137" s="8">
        <v>0</v>
      </c>
      <c r="T137" s="9">
        <v>0</v>
      </c>
    </row>
    <row r="138" spans="1:20" ht="12.75">
      <c r="A138" s="25" t="s">
        <v>26</v>
      </c>
      <c r="B138" s="8">
        <v>27111</v>
      </c>
      <c r="C138" s="8">
        <v>150</v>
      </c>
      <c r="D138" s="9">
        <v>0.553280956069492</v>
      </c>
      <c r="E138" s="8">
        <v>3961</v>
      </c>
      <c r="F138" s="9">
        <v>14.61030577994172</v>
      </c>
      <c r="G138" s="8">
        <v>7915</v>
      </c>
      <c r="H138" s="9">
        <v>29.19479178193353</v>
      </c>
      <c r="I138" s="8">
        <v>6962</v>
      </c>
      <c r="J138" s="9">
        <v>25.67961344103869</v>
      </c>
      <c r="K138" s="8">
        <v>4877</v>
      </c>
      <c r="L138" s="9">
        <v>17.989008151672753</v>
      </c>
      <c r="M138" s="8">
        <v>2623</v>
      </c>
      <c r="N138" s="9">
        <v>9.675039651801852</v>
      </c>
      <c r="O138" s="8">
        <v>591</v>
      </c>
      <c r="P138" s="9">
        <v>2.179926966913799</v>
      </c>
      <c r="Q138" s="8">
        <v>27</v>
      </c>
      <c r="R138" s="9">
        <v>0.09959057209250857</v>
      </c>
      <c r="S138" s="8">
        <v>5</v>
      </c>
      <c r="T138" s="9">
        <v>0.018442698535649737</v>
      </c>
    </row>
    <row r="139" spans="1:20" ht="12.75">
      <c r="A139" s="25" t="s">
        <v>33</v>
      </c>
      <c r="B139" s="8">
        <v>796</v>
      </c>
      <c r="C139" s="8">
        <v>1</v>
      </c>
      <c r="D139" s="9">
        <v>0.12562814070351758</v>
      </c>
      <c r="E139" s="8">
        <v>39</v>
      </c>
      <c r="F139" s="9">
        <v>4.899497487437186</v>
      </c>
      <c r="G139" s="8">
        <v>142</v>
      </c>
      <c r="H139" s="9">
        <v>17.839195979899497</v>
      </c>
      <c r="I139" s="8">
        <v>217</v>
      </c>
      <c r="J139" s="9">
        <v>27.261306532663315</v>
      </c>
      <c r="K139" s="8">
        <v>237</v>
      </c>
      <c r="L139" s="9">
        <v>29.773869346733665</v>
      </c>
      <c r="M139" s="8">
        <v>137</v>
      </c>
      <c r="N139" s="9">
        <v>17.21105527638191</v>
      </c>
      <c r="O139" s="8">
        <v>20</v>
      </c>
      <c r="P139" s="9">
        <v>2.512562814070352</v>
      </c>
      <c r="Q139" s="8">
        <v>3</v>
      </c>
      <c r="R139" s="9">
        <v>0.37688442211055273</v>
      </c>
      <c r="S139" s="8">
        <v>0</v>
      </c>
      <c r="T139" s="9">
        <v>0</v>
      </c>
    </row>
    <row r="140" spans="1:20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33"/>
      <c r="N140" s="20"/>
      <c r="O140" s="19"/>
      <c r="P140" s="20"/>
      <c r="Q140" s="19"/>
      <c r="R140" s="20"/>
      <c r="S140" s="33"/>
      <c r="T140" s="20"/>
    </row>
    <row r="141" spans="1:20" ht="12.75">
      <c r="A141" s="41" t="s">
        <v>165</v>
      </c>
      <c r="D141" s="22"/>
      <c r="F141" s="22"/>
      <c r="G141" s="34"/>
      <c r="H141" s="22"/>
      <c r="J141" s="22"/>
      <c r="L141" s="22"/>
      <c r="M141" s="34"/>
      <c r="N141" s="22"/>
      <c r="P141" s="22"/>
      <c r="R141" s="22"/>
      <c r="S141" s="34"/>
      <c r="T141" s="22"/>
    </row>
    <row r="142" spans="1:15" ht="12.75">
      <c r="A142" s="35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1"/>
      <c r="N142" s="31"/>
      <c r="O142" s="31"/>
    </row>
  </sheetData>
  <sheetProtection/>
  <mergeCells count="13">
    <mergeCell ref="C3:D3"/>
    <mergeCell ref="E3:F3"/>
    <mergeCell ref="G3:H3"/>
    <mergeCell ref="B3:B4"/>
    <mergeCell ref="O3:P3"/>
    <mergeCell ref="Q3:R3"/>
    <mergeCell ref="S3:T3"/>
    <mergeCell ref="A1:T1"/>
    <mergeCell ref="A2:T2"/>
    <mergeCell ref="I3:J3"/>
    <mergeCell ref="K3:L3"/>
    <mergeCell ref="M3:N3"/>
    <mergeCell ref="A3:A4"/>
  </mergeCells>
  <conditionalFormatting sqref="A7:A139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32.00390625" style="29" customWidth="1"/>
    <col min="2" max="6" width="12.28125" style="37" customWidth="1"/>
    <col min="7" max="16384" width="11.421875" style="29" customWidth="1"/>
  </cols>
  <sheetData>
    <row r="1" spans="1:6" ht="27.75" customHeight="1">
      <c r="A1" s="49" t="s">
        <v>153</v>
      </c>
      <c r="B1" s="49"/>
      <c r="C1" s="49"/>
      <c r="D1" s="49"/>
      <c r="E1" s="49"/>
      <c r="F1" s="49"/>
    </row>
    <row r="2" spans="1:6" ht="15.75" customHeight="1">
      <c r="A2" s="50" t="s">
        <v>194</v>
      </c>
      <c r="B2" s="50"/>
      <c r="C2" s="50"/>
      <c r="D2" s="50"/>
      <c r="E2" s="50"/>
      <c r="F2" s="50"/>
    </row>
    <row r="3" spans="1:6" ht="16.5" customHeight="1">
      <c r="A3" s="51" t="s">
        <v>171</v>
      </c>
      <c r="B3" s="48" t="s">
        <v>138</v>
      </c>
      <c r="C3" s="53" t="s">
        <v>169</v>
      </c>
      <c r="D3" s="54"/>
      <c r="E3" s="55" t="s">
        <v>170</v>
      </c>
      <c r="F3" s="56"/>
    </row>
    <row r="4" spans="1:6" ht="12.75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</row>
    <row r="5" spans="1:6" s="1" customFormat="1" ht="12.75">
      <c r="A5" s="3" t="s">
        <v>16</v>
      </c>
      <c r="B5" s="6">
        <v>72775</v>
      </c>
      <c r="C5" s="4">
        <v>56148</v>
      </c>
      <c r="D5" s="5">
        <v>77.15286843009275</v>
      </c>
      <c r="E5" s="4">
        <v>16627</v>
      </c>
      <c r="F5" s="5">
        <v>22.847131569907248</v>
      </c>
    </row>
    <row r="6" spans="1:6" s="1" customFormat="1" ht="12.75">
      <c r="A6" s="24" t="s">
        <v>17</v>
      </c>
      <c r="B6" s="6">
        <v>1179</v>
      </c>
      <c r="C6" s="6">
        <v>715</v>
      </c>
      <c r="D6" s="7">
        <v>60.64461407972858</v>
      </c>
      <c r="E6" s="6">
        <v>464</v>
      </c>
      <c r="F6" s="7">
        <v>39.35538592027142</v>
      </c>
    </row>
    <row r="7" spans="1:6" ht="12.75">
      <c r="A7" s="25" t="s">
        <v>41</v>
      </c>
      <c r="B7" s="8">
        <v>46</v>
      </c>
      <c r="C7" s="8">
        <v>35</v>
      </c>
      <c r="D7" s="9">
        <v>76.08695652173914</v>
      </c>
      <c r="E7" s="8">
        <v>11</v>
      </c>
      <c r="F7" s="9">
        <v>23.91304347826087</v>
      </c>
    </row>
    <row r="8" spans="1:6" ht="12.75">
      <c r="A8" s="25" t="s">
        <v>42</v>
      </c>
      <c r="B8" s="8">
        <v>85</v>
      </c>
      <c r="C8" s="8">
        <v>34</v>
      </c>
      <c r="D8" s="9">
        <v>40</v>
      </c>
      <c r="E8" s="8">
        <v>51</v>
      </c>
      <c r="F8" s="9">
        <v>60</v>
      </c>
    </row>
    <row r="9" spans="1:6" ht="12.75">
      <c r="A9" s="25" t="s">
        <v>43</v>
      </c>
      <c r="B9" s="8">
        <v>511</v>
      </c>
      <c r="C9" s="8">
        <v>412</v>
      </c>
      <c r="D9" s="9">
        <v>80.62622309197651</v>
      </c>
      <c r="E9" s="8">
        <v>99</v>
      </c>
      <c r="F9" s="9">
        <v>19.373776908023483</v>
      </c>
    </row>
    <row r="10" spans="1:6" ht="12.75">
      <c r="A10" s="25" t="s">
        <v>44</v>
      </c>
      <c r="B10" s="8">
        <v>89</v>
      </c>
      <c r="C10" s="8">
        <v>51</v>
      </c>
      <c r="D10" s="9">
        <v>57.30337078651685</v>
      </c>
      <c r="E10" s="8">
        <v>38</v>
      </c>
      <c r="F10" s="9">
        <v>42.69662921348314</v>
      </c>
    </row>
    <row r="11" spans="1:6" ht="12.75">
      <c r="A11" s="25" t="s">
        <v>45</v>
      </c>
      <c r="B11" s="8">
        <v>237</v>
      </c>
      <c r="C11" s="8">
        <v>71</v>
      </c>
      <c r="D11" s="9">
        <v>29.957805907172997</v>
      </c>
      <c r="E11" s="8">
        <v>166</v>
      </c>
      <c r="F11" s="9">
        <v>70.042194092827</v>
      </c>
    </row>
    <row r="12" spans="1:6" ht="12.75">
      <c r="A12" s="25" t="s">
        <v>46</v>
      </c>
      <c r="B12" s="8">
        <v>211</v>
      </c>
      <c r="C12" s="8">
        <v>112</v>
      </c>
      <c r="D12" s="9">
        <v>53.08056872037915</v>
      </c>
      <c r="E12" s="8">
        <v>99</v>
      </c>
      <c r="F12" s="9">
        <v>46.91943127962085</v>
      </c>
    </row>
    <row r="13" spans="1:6" s="1" customFormat="1" ht="12.75">
      <c r="A13" s="10" t="s">
        <v>18</v>
      </c>
      <c r="B13" s="4">
        <v>4163</v>
      </c>
      <c r="C13" s="6">
        <v>3219</v>
      </c>
      <c r="D13" s="7">
        <v>77.32404515974058</v>
      </c>
      <c r="E13" s="6">
        <v>944</v>
      </c>
      <c r="F13" s="7">
        <v>22.67595484025943</v>
      </c>
    </row>
    <row r="14" spans="1:6" ht="12.75">
      <c r="A14" s="25" t="s">
        <v>35</v>
      </c>
      <c r="B14" s="8">
        <v>271</v>
      </c>
      <c r="C14" s="8">
        <v>145</v>
      </c>
      <c r="D14" s="9">
        <v>53.50553505535055</v>
      </c>
      <c r="E14" s="8">
        <v>126</v>
      </c>
      <c r="F14" s="9">
        <v>46.494464944649444</v>
      </c>
    </row>
    <row r="15" spans="1:6" ht="12.75">
      <c r="A15" s="25" t="s">
        <v>36</v>
      </c>
      <c r="B15" s="8">
        <v>1948</v>
      </c>
      <c r="C15" s="8">
        <v>1755</v>
      </c>
      <c r="D15" s="9">
        <v>90.09240246406571</v>
      </c>
      <c r="E15" s="8">
        <v>193</v>
      </c>
      <c r="F15" s="9">
        <v>9.907597535934292</v>
      </c>
    </row>
    <row r="16" spans="1:6" ht="12.75">
      <c r="A16" s="25" t="s">
        <v>37</v>
      </c>
      <c r="B16" s="8">
        <v>752</v>
      </c>
      <c r="C16" s="8">
        <v>548</v>
      </c>
      <c r="D16" s="9">
        <v>72.87234042553192</v>
      </c>
      <c r="E16" s="8">
        <v>204</v>
      </c>
      <c r="F16" s="9">
        <v>27.127659574468083</v>
      </c>
    </row>
    <row r="17" spans="1:6" ht="12.75">
      <c r="A17" s="25" t="s">
        <v>38</v>
      </c>
      <c r="B17" s="8">
        <v>467</v>
      </c>
      <c r="C17" s="8">
        <v>304</v>
      </c>
      <c r="D17" s="9">
        <v>65.0963597430407</v>
      </c>
      <c r="E17" s="8">
        <v>163</v>
      </c>
      <c r="F17" s="9">
        <v>34.90364025695932</v>
      </c>
    </row>
    <row r="18" spans="1:6" ht="12.75">
      <c r="A18" s="25" t="s">
        <v>39</v>
      </c>
      <c r="B18" s="8">
        <v>339</v>
      </c>
      <c r="C18" s="8">
        <v>216</v>
      </c>
      <c r="D18" s="9">
        <v>63.716814159292035</v>
      </c>
      <c r="E18" s="8">
        <v>123</v>
      </c>
      <c r="F18" s="9">
        <v>36.283185840707965</v>
      </c>
    </row>
    <row r="19" spans="1:6" ht="12.75">
      <c r="A19" s="25" t="s">
        <v>40</v>
      </c>
      <c r="B19" s="8">
        <v>386</v>
      </c>
      <c r="C19" s="8">
        <v>251</v>
      </c>
      <c r="D19" s="9">
        <v>65.02590673575129</v>
      </c>
      <c r="E19" s="8">
        <v>135</v>
      </c>
      <c r="F19" s="9">
        <v>34.97409326424871</v>
      </c>
    </row>
    <row r="20" spans="1:6" s="1" customFormat="1" ht="12.75">
      <c r="A20" s="10" t="s">
        <v>184</v>
      </c>
      <c r="B20" s="4">
        <v>10011</v>
      </c>
      <c r="C20" s="6">
        <v>5489</v>
      </c>
      <c r="D20" s="7">
        <v>54.829687343921684</v>
      </c>
      <c r="E20" s="6">
        <v>4522</v>
      </c>
      <c r="F20" s="7">
        <v>45.170312656078316</v>
      </c>
    </row>
    <row r="21" spans="1:6" ht="12.75">
      <c r="A21" s="25" t="s">
        <v>129</v>
      </c>
      <c r="B21" s="8">
        <v>2024</v>
      </c>
      <c r="C21" s="8">
        <v>1631</v>
      </c>
      <c r="D21" s="9">
        <v>80.58300395256917</v>
      </c>
      <c r="E21" s="8">
        <v>393</v>
      </c>
      <c r="F21" s="9">
        <v>19.41699604743083</v>
      </c>
    </row>
    <row r="22" spans="1:6" ht="12.75">
      <c r="A22" s="25" t="s">
        <v>130</v>
      </c>
      <c r="B22" s="8">
        <v>498</v>
      </c>
      <c r="C22" s="8">
        <v>233</v>
      </c>
      <c r="D22" s="9">
        <v>46.787148594377506</v>
      </c>
      <c r="E22" s="8">
        <v>265</v>
      </c>
      <c r="F22" s="9">
        <v>53.21285140562249</v>
      </c>
    </row>
    <row r="23" spans="1:6" ht="12.75">
      <c r="A23" s="26" t="s">
        <v>131</v>
      </c>
      <c r="B23" s="8">
        <v>937</v>
      </c>
      <c r="C23" s="8">
        <v>622</v>
      </c>
      <c r="D23" s="9">
        <v>66.3820704375667</v>
      </c>
      <c r="E23" s="8">
        <v>315</v>
      </c>
      <c r="F23" s="9">
        <v>33.6179295624333</v>
      </c>
    </row>
    <row r="24" spans="1:6" ht="12.75">
      <c r="A24" s="25" t="s">
        <v>132</v>
      </c>
      <c r="B24" s="8">
        <v>1152</v>
      </c>
      <c r="C24" s="8">
        <v>952</v>
      </c>
      <c r="D24" s="9">
        <v>82.63888888888889</v>
      </c>
      <c r="E24" s="8">
        <v>200</v>
      </c>
      <c r="F24" s="9">
        <v>17.36111111111111</v>
      </c>
    </row>
    <row r="25" spans="1:6" ht="12.75">
      <c r="A25" s="25" t="s">
        <v>133</v>
      </c>
      <c r="B25" s="8">
        <v>71</v>
      </c>
      <c r="C25" s="8">
        <v>29</v>
      </c>
      <c r="D25" s="9">
        <v>40.845070422535215</v>
      </c>
      <c r="E25" s="8">
        <v>42</v>
      </c>
      <c r="F25" s="9">
        <v>59.154929577464785</v>
      </c>
    </row>
    <row r="26" spans="1:6" ht="12.75">
      <c r="A26" s="25" t="s">
        <v>134</v>
      </c>
      <c r="B26" s="8">
        <v>616</v>
      </c>
      <c r="C26" s="8">
        <v>103</v>
      </c>
      <c r="D26" s="9">
        <v>16.72077922077922</v>
      </c>
      <c r="E26" s="8">
        <v>513</v>
      </c>
      <c r="F26" s="9">
        <v>83.27922077922078</v>
      </c>
    </row>
    <row r="27" spans="1:6" ht="12.75">
      <c r="A27" s="25" t="s">
        <v>135</v>
      </c>
      <c r="B27" s="8">
        <v>887</v>
      </c>
      <c r="C27" s="8">
        <v>273</v>
      </c>
      <c r="D27" s="9">
        <v>30.777903043968436</v>
      </c>
      <c r="E27" s="8">
        <v>614</v>
      </c>
      <c r="F27" s="9">
        <v>69.22209695603156</v>
      </c>
    </row>
    <row r="28" spans="1:6" ht="12.75">
      <c r="A28" s="25" t="s">
        <v>145</v>
      </c>
      <c r="B28" s="8">
        <v>383</v>
      </c>
      <c r="C28" s="8">
        <v>127</v>
      </c>
      <c r="D28" s="9">
        <v>33.15926892950392</v>
      </c>
      <c r="E28" s="8">
        <v>256</v>
      </c>
      <c r="F28" s="9">
        <v>66.84073107049609</v>
      </c>
    </row>
    <row r="29" spans="1:6" ht="12.75">
      <c r="A29" s="25" t="s">
        <v>146</v>
      </c>
      <c r="B29" s="8">
        <v>471</v>
      </c>
      <c r="C29" s="8">
        <v>212</v>
      </c>
      <c r="D29" s="9">
        <v>45.010615711252655</v>
      </c>
      <c r="E29" s="8">
        <v>259</v>
      </c>
      <c r="F29" s="9">
        <v>54.989384288747345</v>
      </c>
    </row>
    <row r="30" spans="1:6" ht="12.75">
      <c r="A30" s="25" t="s">
        <v>136</v>
      </c>
      <c r="B30" s="8">
        <v>2873</v>
      </c>
      <c r="C30" s="8">
        <v>1256</v>
      </c>
      <c r="D30" s="9">
        <v>43.71736860424643</v>
      </c>
      <c r="E30" s="8">
        <v>1617</v>
      </c>
      <c r="F30" s="9">
        <v>56.28263139575357</v>
      </c>
    </row>
    <row r="31" spans="1:6" ht="12.75">
      <c r="A31" s="25" t="s">
        <v>137</v>
      </c>
      <c r="B31" s="8">
        <v>99</v>
      </c>
      <c r="C31" s="8">
        <v>51</v>
      </c>
      <c r="D31" s="9">
        <v>51.515151515151516</v>
      </c>
      <c r="E31" s="8">
        <v>48</v>
      </c>
      <c r="F31" s="9">
        <v>48.484848484848484</v>
      </c>
    </row>
    <row r="32" spans="1:6" s="1" customFormat="1" ht="12.75">
      <c r="A32" s="10" t="s">
        <v>19</v>
      </c>
      <c r="B32" s="4">
        <v>2272</v>
      </c>
      <c r="C32" s="6">
        <v>1336</v>
      </c>
      <c r="D32" s="7">
        <v>58.80281690140845</v>
      </c>
      <c r="E32" s="6">
        <v>936</v>
      </c>
      <c r="F32" s="7">
        <v>41.19718309859155</v>
      </c>
    </row>
    <row r="33" spans="1:6" ht="12.75">
      <c r="A33" s="25" t="s">
        <v>47</v>
      </c>
      <c r="B33" s="8">
        <v>256</v>
      </c>
      <c r="C33" s="8">
        <v>133</v>
      </c>
      <c r="D33" s="9">
        <v>51.953125</v>
      </c>
      <c r="E33" s="8">
        <v>123</v>
      </c>
      <c r="F33" s="9">
        <v>48.046875</v>
      </c>
    </row>
    <row r="34" spans="1:6" ht="12.75">
      <c r="A34" s="18" t="s">
        <v>55</v>
      </c>
      <c r="B34" s="8">
        <v>221</v>
      </c>
      <c r="C34" s="8">
        <v>94</v>
      </c>
      <c r="D34" s="9">
        <v>42.53393665158371</v>
      </c>
      <c r="E34" s="8">
        <v>127</v>
      </c>
      <c r="F34" s="9">
        <v>57.466063348416284</v>
      </c>
    </row>
    <row r="35" spans="1:6" ht="12.75">
      <c r="A35" s="25" t="s">
        <v>50</v>
      </c>
      <c r="B35" s="8">
        <v>114</v>
      </c>
      <c r="C35" s="8">
        <v>88</v>
      </c>
      <c r="D35" s="9">
        <v>77.19298245614034</v>
      </c>
      <c r="E35" s="8">
        <v>26</v>
      </c>
      <c r="F35" s="9">
        <v>22.807017543859647</v>
      </c>
    </row>
    <row r="36" spans="1:6" ht="12.75">
      <c r="A36" s="25" t="s">
        <v>54</v>
      </c>
      <c r="B36" s="8">
        <v>386</v>
      </c>
      <c r="C36" s="8">
        <v>228</v>
      </c>
      <c r="D36" s="9">
        <v>59.067357512953365</v>
      </c>
      <c r="E36" s="8">
        <v>158</v>
      </c>
      <c r="F36" s="9">
        <v>40.932642487046635</v>
      </c>
    </row>
    <row r="37" spans="1:6" ht="12.75">
      <c r="A37" s="25" t="s">
        <v>51</v>
      </c>
      <c r="B37" s="8">
        <v>194</v>
      </c>
      <c r="C37" s="8">
        <v>91</v>
      </c>
      <c r="D37" s="9">
        <v>46.90721649484536</v>
      </c>
      <c r="E37" s="8">
        <v>103</v>
      </c>
      <c r="F37" s="9">
        <v>53.09278350515464</v>
      </c>
    </row>
    <row r="38" spans="1:6" ht="12.75">
      <c r="A38" s="25" t="s">
        <v>52</v>
      </c>
      <c r="B38" s="8">
        <v>72</v>
      </c>
      <c r="C38" s="8">
        <v>20</v>
      </c>
      <c r="D38" s="9">
        <v>27.77777777777778</v>
      </c>
      <c r="E38" s="8">
        <v>52</v>
      </c>
      <c r="F38" s="9">
        <v>72.22222222222221</v>
      </c>
    </row>
    <row r="39" spans="1:6" ht="12.75">
      <c r="A39" s="25" t="s">
        <v>53</v>
      </c>
      <c r="B39" s="8">
        <v>587</v>
      </c>
      <c r="C39" s="8">
        <v>440</v>
      </c>
      <c r="D39" s="9">
        <v>74.95741056218058</v>
      </c>
      <c r="E39" s="8">
        <v>147</v>
      </c>
      <c r="F39" s="9">
        <v>25.04258943781942</v>
      </c>
    </row>
    <row r="40" spans="1:6" ht="12.75">
      <c r="A40" s="25" t="s">
        <v>49</v>
      </c>
      <c r="B40" s="8">
        <v>167</v>
      </c>
      <c r="C40" s="8">
        <v>113</v>
      </c>
      <c r="D40" s="9">
        <v>67.66467065868264</v>
      </c>
      <c r="E40" s="8">
        <v>54</v>
      </c>
      <c r="F40" s="9">
        <v>32.33532934131736</v>
      </c>
    </row>
    <row r="41" spans="1:6" ht="12.75">
      <c r="A41" s="25" t="s">
        <v>48</v>
      </c>
      <c r="B41" s="8">
        <v>55</v>
      </c>
      <c r="C41" s="8">
        <v>27</v>
      </c>
      <c r="D41" s="9">
        <v>49.09090909090909</v>
      </c>
      <c r="E41" s="8">
        <v>28</v>
      </c>
      <c r="F41" s="9">
        <v>50.90909090909091</v>
      </c>
    </row>
    <row r="42" spans="1:6" ht="12.75">
      <c r="A42" s="25" t="s">
        <v>56</v>
      </c>
      <c r="B42" s="8">
        <v>220</v>
      </c>
      <c r="C42" s="8">
        <v>102</v>
      </c>
      <c r="D42" s="9">
        <v>46.36363636363636</v>
      </c>
      <c r="E42" s="8">
        <v>118</v>
      </c>
      <c r="F42" s="9">
        <v>53.63636363636364</v>
      </c>
    </row>
    <row r="43" spans="1:6" s="1" customFormat="1" ht="12.75">
      <c r="A43" s="10" t="s">
        <v>20</v>
      </c>
      <c r="B43" s="4">
        <v>2051</v>
      </c>
      <c r="C43" s="6">
        <v>726</v>
      </c>
      <c r="D43" s="7">
        <v>35.397367137981476</v>
      </c>
      <c r="E43" s="6">
        <v>1325</v>
      </c>
      <c r="F43" s="7">
        <v>64.60263286201852</v>
      </c>
    </row>
    <row r="44" spans="1:6" ht="12.75">
      <c r="A44" s="25" t="s">
        <v>69</v>
      </c>
      <c r="B44" s="8">
        <v>13</v>
      </c>
      <c r="C44" s="8">
        <v>5</v>
      </c>
      <c r="D44" s="9">
        <v>38.46153846153847</v>
      </c>
      <c r="E44" s="8">
        <v>8</v>
      </c>
      <c r="F44" s="9">
        <v>61.53846153846154</v>
      </c>
    </row>
    <row r="45" spans="1:6" ht="12.75">
      <c r="A45" s="25" t="s">
        <v>70</v>
      </c>
      <c r="B45" s="8">
        <v>91</v>
      </c>
      <c r="C45" s="8">
        <v>13</v>
      </c>
      <c r="D45" s="9">
        <v>14.285714285714285</v>
      </c>
      <c r="E45" s="8">
        <v>78</v>
      </c>
      <c r="F45" s="9">
        <v>85.71428571428571</v>
      </c>
    </row>
    <row r="46" spans="1:6" ht="12.75">
      <c r="A46" s="25" t="s">
        <v>71</v>
      </c>
      <c r="B46" s="8">
        <v>26</v>
      </c>
      <c r="C46" s="8">
        <v>11</v>
      </c>
      <c r="D46" s="9">
        <v>42.30769230769231</v>
      </c>
      <c r="E46" s="8">
        <v>15</v>
      </c>
      <c r="F46" s="9">
        <v>57.692307692307686</v>
      </c>
    </row>
    <row r="47" spans="1:6" ht="12.75">
      <c r="A47" s="25" t="s">
        <v>72</v>
      </c>
      <c r="B47" s="8">
        <v>95</v>
      </c>
      <c r="C47" s="8">
        <v>30</v>
      </c>
      <c r="D47" s="9">
        <v>31.57894736842105</v>
      </c>
      <c r="E47" s="8">
        <v>65</v>
      </c>
      <c r="F47" s="9">
        <v>68.42105263157895</v>
      </c>
    </row>
    <row r="48" spans="1:6" ht="12.75">
      <c r="A48" s="25" t="s">
        <v>73</v>
      </c>
      <c r="B48" s="8">
        <v>91</v>
      </c>
      <c r="C48" s="8">
        <v>13</v>
      </c>
      <c r="D48" s="9">
        <v>14.285714285714285</v>
      </c>
      <c r="E48" s="8">
        <v>78</v>
      </c>
      <c r="F48" s="9">
        <v>85.71428571428571</v>
      </c>
    </row>
    <row r="49" spans="1:6" ht="12.75">
      <c r="A49" s="27" t="s">
        <v>74</v>
      </c>
      <c r="B49" s="11">
        <v>144</v>
      </c>
      <c r="C49" s="8">
        <v>49</v>
      </c>
      <c r="D49" s="9">
        <v>34.02777777777778</v>
      </c>
      <c r="E49" s="8">
        <v>95</v>
      </c>
      <c r="F49" s="9">
        <v>65.97222222222221</v>
      </c>
    </row>
    <row r="50" spans="1:6" ht="12.75">
      <c r="A50" s="25" t="s">
        <v>75</v>
      </c>
      <c r="B50" s="8">
        <v>244</v>
      </c>
      <c r="C50" s="8">
        <v>84</v>
      </c>
      <c r="D50" s="9">
        <v>34.42622950819672</v>
      </c>
      <c r="E50" s="8">
        <v>160</v>
      </c>
      <c r="F50" s="9">
        <v>65.57377049180327</v>
      </c>
    </row>
    <row r="51" spans="1:6" ht="12.75">
      <c r="A51" s="25" t="s">
        <v>76</v>
      </c>
      <c r="B51" s="8">
        <v>79</v>
      </c>
      <c r="C51" s="8">
        <v>11</v>
      </c>
      <c r="D51" s="9">
        <v>13.924050632911392</v>
      </c>
      <c r="E51" s="8">
        <v>68</v>
      </c>
      <c r="F51" s="9">
        <v>86.07594936708861</v>
      </c>
    </row>
    <row r="52" spans="1:6" ht="12.75">
      <c r="A52" s="25" t="s">
        <v>77</v>
      </c>
      <c r="B52" s="8">
        <v>222</v>
      </c>
      <c r="C52" s="8">
        <v>80</v>
      </c>
      <c r="D52" s="9">
        <v>36.03603603603604</v>
      </c>
      <c r="E52" s="8">
        <v>142</v>
      </c>
      <c r="F52" s="9">
        <v>63.96396396396396</v>
      </c>
    </row>
    <row r="53" spans="1:6" ht="12.75">
      <c r="A53" s="25" t="s">
        <v>78</v>
      </c>
      <c r="B53" s="8">
        <v>66</v>
      </c>
      <c r="C53" s="8">
        <v>27</v>
      </c>
      <c r="D53" s="9">
        <v>40.909090909090914</v>
      </c>
      <c r="E53" s="8">
        <v>39</v>
      </c>
      <c r="F53" s="9">
        <v>59.09090909090909</v>
      </c>
    </row>
    <row r="54" spans="1:6" ht="12.75">
      <c r="A54" s="25" t="s">
        <v>79</v>
      </c>
      <c r="B54" s="8">
        <v>39</v>
      </c>
      <c r="C54" s="8">
        <v>13</v>
      </c>
      <c r="D54" s="9">
        <v>33.33333333333333</v>
      </c>
      <c r="E54" s="8">
        <v>26</v>
      </c>
      <c r="F54" s="9">
        <v>66.66666666666666</v>
      </c>
    </row>
    <row r="55" spans="1:6" ht="12.75">
      <c r="A55" s="25" t="s">
        <v>80</v>
      </c>
      <c r="B55" s="8">
        <v>72</v>
      </c>
      <c r="C55" s="8">
        <v>15</v>
      </c>
      <c r="D55" s="9">
        <v>20.833333333333336</v>
      </c>
      <c r="E55" s="8">
        <v>57</v>
      </c>
      <c r="F55" s="9">
        <v>79.16666666666666</v>
      </c>
    </row>
    <row r="56" spans="1:6" ht="12.75">
      <c r="A56" s="25" t="s">
        <v>81</v>
      </c>
      <c r="B56" s="8">
        <v>20</v>
      </c>
      <c r="C56" s="8">
        <v>5</v>
      </c>
      <c r="D56" s="9">
        <v>25</v>
      </c>
      <c r="E56" s="8">
        <v>15</v>
      </c>
      <c r="F56" s="9">
        <v>75</v>
      </c>
    </row>
    <row r="57" spans="1:6" ht="12.75">
      <c r="A57" s="25" t="s">
        <v>82</v>
      </c>
      <c r="B57" s="8">
        <v>81</v>
      </c>
      <c r="C57" s="8">
        <v>20</v>
      </c>
      <c r="D57" s="9">
        <v>24.691358024691358</v>
      </c>
      <c r="E57" s="8">
        <v>61</v>
      </c>
      <c r="F57" s="9">
        <v>75.30864197530865</v>
      </c>
    </row>
    <row r="58" spans="1:6" ht="12.75">
      <c r="A58" s="25" t="s">
        <v>83</v>
      </c>
      <c r="B58" s="8">
        <v>102</v>
      </c>
      <c r="C58" s="8">
        <v>26</v>
      </c>
      <c r="D58" s="9">
        <v>25.49019607843137</v>
      </c>
      <c r="E58" s="8">
        <v>76</v>
      </c>
      <c r="F58" s="9">
        <v>74.50980392156863</v>
      </c>
    </row>
    <row r="59" spans="1:6" ht="12.75">
      <c r="A59" s="25" t="s">
        <v>84</v>
      </c>
      <c r="B59" s="8">
        <v>154</v>
      </c>
      <c r="C59" s="8">
        <v>53</v>
      </c>
      <c r="D59" s="9">
        <v>34.41558441558442</v>
      </c>
      <c r="E59" s="8">
        <v>101</v>
      </c>
      <c r="F59" s="9">
        <v>65.5844155844156</v>
      </c>
    </row>
    <row r="60" spans="1:6" ht="12.75">
      <c r="A60" s="25" t="s">
        <v>193</v>
      </c>
      <c r="B60" s="8">
        <v>326</v>
      </c>
      <c r="C60" s="8">
        <v>207</v>
      </c>
      <c r="D60" s="9">
        <v>63.49693251533742</v>
      </c>
      <c r="E60" s="8">
        <v>119</v>
      </c>
      <c r="F60" s="9">
        <v>36.50306748466258</v>
      </c>
    </row>
    <row r="61" spans="1:6" ht="12.75">
      <c r="A61" s="25" t="s">
        <v>85</v>
      </c>
      <c r="B61" s="8">
        <v>123</v>
      </c>
      <c r="C61" s="8">
        <v>45</v>
      </c>
      <c r="D61" s="9">
        <v>36.58536585365854</v>
      </c>
      <c r="E61" s="8">
        <v>78</v>
      </c>
      <c r="F61" s="9">
        <v>63.41463414634146</v>
      </c>
    </row>
    <row r="62" spans="1:6" ht="12.75">
      <c r="A62" s="25" t="s">
        <v>86</v>
      </c>
      <c r="B62" s="8">
        <v>63</v>
      </c>
      <c r="C62" s="8">
        <v>19</v>
      </c>
      <c r="D62" s="9">
        <v>30.158730158730158</v>
      </c>
      <c r="E62" s="8">
        <v>44</v>
      </c>
      <c r="F62" s="9">
        <v>69.84126984126983</v>
      </c>
    </row>
    <row r="63" spans="1:6" s="1" customFormat="1" ht="12.75">
      <c r="A63" s="10" t="s">
        <v>21</v>
      </c>
      <c r="B63" s="4">
        <v>2567</v>
      </c>
      <c r="C63" s="6">
        <v>1163</v>
      </c>
      <c r="D63" s="7">
        <v>45.30580444098169</v>
      </c>
      <c r="E63" s="6">
        <v>1404</v>
      </c>
      <c r="F63" s="7">
        <v>54.69419555901831</v>
      </c>
    </row>
    <row r="64" spans="1:6" ht="12.75">
      <c r="A64" s="25" t="s">
        <v>57</v>
      </c>
      <c r="B64" s="8">
        <v>92</v>
      </c>
      <c r="C64" s="8">
        <v>18</v>
      </c>
      <c r="D64" s="9">
        <v>19.565217391304348</v>
      </c>
      <c r="E64" s="8">
        <v>74</v>
      </c>
      <c r="F64" s="9">
        <v>80.43478260869566</v>
      </c>
    </row>
    <row r="65" spans="1:6" ht="12.75">
      <c r="A65" s="25" t="s">
        <v>58</v>
      </c>
      <c r="B65" s="8">
        <v>51</v>
      </c>
      <c r="C65" s="8">
        <v>14</v>
      </c>
      <c r="D65" s="9">
        <v>27.450980392156865</v>
      </c>
      <c r="E65" s="8">
        <v>37</v>
      </c>
      <c r="F65" s="9">
        <v>72.54901960784314</v>
      </c>
    </row>
    <row r="66" spans="1:6" ht="12.75">
      <c r="A66" s="25" t="s">
        <v>59</v>
      </c>
      <c r="B66" s="8">
        <v>83</v>
      </c>
      <c r="C66" s="8">
        <v>30</v>
      </c>
      <c r="D66" s="9">
        <v>36.144578313253014</v>
      </c>
      <c r="E66" s="8">
        <v>53</v>
      </c>
      <c r="F66" s="9">
        <v>63.85542168674698</v>
      </c>
    </row>
    <row r="67" spans="1:6" ht="12.75">
      <c r="A67" s="25" t="s">
        <v>60</v>
      </c>
      <c r="B67" s="8">
        <v>91</v>
      </c>
      <c r="C67" s="8">
        <v>20</v>
      </c>
      <c r="D67" s="9">
        <v>21.978021978021978</v>
      </c>
      <c r="E67" s="8">
        <v>71</v>
      </c>
      <c r="F67" s="9">
        <v>78.02197802197803</v>
      </c>
    </row>
    <row r="68" spans="1:6" ht="12.75">
      <c r="A68" s="25" t="s">
        <v>185</v>
      </c>
      <c r="B68" s="8">
        <v>24</v>
      </c>
      <c r="C68" s="8">
        <v>18</v>
      </c>
      <c r="D68" s="9">
        <v>75</v>
      </c>
      <c r="E68" s="8">
        <v>6</v>
      </c>
      <c r="F68" s="9">
        <v>25</v>
      </c>
    </row>
    <row r="69" spans="1:6" ht="12.75">
      <c r="A69" s="25" t="s">
        <v>61</v>
      </c>
      <c r="B69" s="8">
        <v>216</v>
      </c>
      <c r="C69" s="8">
        <v>144</v>
      </c>
      <c r="D69" s="9">
        <v>66.66666666666666</v>
      </c>
      <c r="E69" s="8">
        <v>72</v>
      </c>
      <c r="F69" s="9">
        <v>33.33333333333333</v>
      </c>
    </row>
    <row r="70" spans="1:6" ht="12.75">
      <c r="A70" s="25" t="s">
        <v>62</v>
      </c>
      <c r="B70" s="8">
        <v>147</v>
      </c>
      <c r="C70" s="8">
        <v>72</v>
      </c>
      <c r="D70" s="9">
        <v>48.97959183673469</v>
      </c>
      <c r="E70" s="8">
        <v>75</v>
      </c>
      <c r="F70" s="9">
        <v>51.02040816326531</v>
      </c>
    </row>
    <row r="71" spans="1:6" ht="12.75">
      <c r="A71" s="25" t="s">
        <v>63</v>
      </c>
      <c r="B71" s="8">
        <v>63</v>
      </c>
      <c r="C71" s="8">
        <v>33</v>
      </c>
      <c r="D71" s="9">
        <v>52.38095238095239</v>
      </c>
      <c r="E71" s="8">
        <v>30</v>
      </c>
      <c r="F71" s="9">
        <v>47.61904761904761</v>
      </c>
    </row>
    <row r="72" spans="1:6" ht="12.75">
      <c r="A72" s="25" t="s">
        <v>64</v>
      </c>
      <c r="B72" s="8">
        <v>48</v>
      </c>
      <c r="C72" s="8">
        <v>15</v>
      </c>
      <c r="D72" s="9">
        <v>31.25</v>
      </c>
      <c r="E72" s="8">
        <v>33</v>
      </c>
      <c r="F72" s="9">
        <v>68.75</v>
      </c>
    </row>
    <row r="73" spans="1:6" ht="12.75">
      <c r="A73" s="25" t="s">
        <v>65</v>
      </c>
      <c r="B73" s="8">
        <v>213</v>
      </c>
      <c r="C73" s="8">
        <v>62</v>
      </c>
      <c r="D73" s="9">
        <v>29.107981220657276</v>
      </c>
      <c r="E73" s="8">
        <v>151</v>
      </c>
      <c r="F73" s="9">
        <v>70.89201877934272</v>
      </c>
    </row>
    <row r="74" spans="1:6" ht="12.75">
      <c r="A74" s="25" t="s">
        <v>147</v>
      </c>
      <c r="B74" s="8">
        <v>80</v>
      </c>
      <c r="C74" s="8">
        <v>44</v>
      </c>
      <c r="D74" s="9">
        <v>55.00000000000001</v>
      </c>
      <c r="E74" s="8">
        <v>36</v>
      </c>
      <c r="F74" s="9">
        <v>45</v>
      </c>
    </row>
    <row r="75" spans="1:6" ht="12.75">
      <c r="A75" s="25" t="s">
        <v>148</v>
      </c>
      <c r="B75" s="8">
        <v>35</v>
      </c>
      <c r="C75" s="8">
        <v>16</v>
      </c>
      <c r="D75" s="9">
        <v>45.714285714285715</v>
      </c>
      <c r="E75" s="8">
        <v>19</v>
      </c>
      <c r="F75" s="9">
        <v>54.285714285714285</v>
      </c>
    </row>
    <row r="76" spans="1:6" ht="12.75">
      <c r="A76" s="25" t="s">
        <v>186</v>
      </c>
      <c r="B76" s="8">
        <v>284</v>
      </c>
      <c r="C76" s="8">
        <v>144</v>
      </c>
      <c r="D76" s="9">
        <v>50.70422535211267</v>
      </c>
      <c r="E76" s="8">
        <v>140</v>
      </c>
      <c r="F76" s="9">
        <v>49.29577464788733</v>
      </c>
    </row>
    <row r="77" spans="1:6" ht="12.75">
      <c r="A77" s="25" t="s">
        <v>149</v>
      </c>
      <c r="B77" s="8">
        <v>430</v>
      </c>
      <c r="C77" s="8">
        <v>187</v>
      </c>
      <c r="D77" s="9">
        <v>43.48837209302325</v>
      </c>
      <c r="E77" s="8">
        <v>243</v>
      </c>
      <c r="F77" s="9">
        <v>56.51162790697675</v>
      </c>
    </row>
    <row r="78" spans="1:6" ht="12.75">
      <c r="A78" s="25" t="s">
        <v>66</v>
      </c>
      <c r="B78" s="8">
        <v>49</v>
      </c>
      <c r="C78" s="8">
        <v>11</v>
      </c>
      <c r="D78" s="9">
        <v>22.448979591836736</v>
      </c>
      <c r="E78" s="8">
        <v>38</v>
      </c>
      <c r="F78" s="9">
        <v>77.55102040816327</v>
      </c>
    </row>
    <row r="79" spans="1:6" ht="12.75">
      <c r="A79" s="25" t="s">
        <v>67</v>
      </c>
      <c r="B79" s="8">
        <v>171</v>
      </c>
      <c r="C79" s="8">
        <v>43</v>
      </c>
      <c r="D79" s="9">
        <v>25.146198830409354</v>
      </c>
      <c r="E79" s="8">
        <v>128</v>
      </c>
      <c r="F79" s="9">
        <v>74.85380116959064</v>
      </c>
    </row>
    <row r="80" spans="1:6" ht="12.75">
      <c r="A80" s="25" t="s">
        <v>68</v>
      </c>
      <c r="B80" s="8">
        <v>490</v>
      </c>
      <c r="C80" s="8">
        <v>292</v>
      </c>
      <c r="D80" s="9">
        <v>59.591836734693885</v>
      </c>
      <c r="E80" s="8">
        <v>198</v>
      </c>
      <c r="F80" s="9">
        <v>40.40816326530612</v>
      </c>
    </row>
    <row r="81" spans="1:6" s="1" customFormat="1" ht="12.75">
      <c r="A81" s="10" t="s">
        <v>22</v>
      </c>
      <c r="B81" s="4">
        <v>7369</v>
      </c>
      <c r="C81" s="6">
        <v>4294</v>
      </c>
      <c r="D81" s="7">
        <v>58.27113583932692</v>
      </c>
      <c r="E81" s="6">
        <v>3075</v>
      </c>
      <c r="F81" s="7">
        <v>41.72886416067309</v>
      </c>
    </row>
    <row r="82" spans="1:6" ht="12.75">
      <c r="A82" s="25" t="s">
        <v>87</v>
      </c>
      <c r="B82" s="8">
        <v>148</v>
      </c>
      <c r="C82" s="8">
        <v>57</v>
      </c>
      <c r="D82" s="9">
        <v>38.513513513513516</v>
      </c>
      <c r="E82" s="8">
        <v>91</v>
      </c>
      <c r="F82" s="9">
        <v>61.48648648648649</v>
      </c>
    </row>
    <row r="83" spans="1:6" ht="12.75">
      <c r="A83" s="25" t="s">
        <v>88</v>
      </c>
      <c r="B83" s="8">
        <v>36</v>
      </c>
      <c r="C83" s="8">
        <v>22</v>
      </c>
      <c r="D83" s="9">
        <v>61.111111111111114</v>
      </c>
      <c r="E83" s="8">
        <v>14</v>
      </c>
      <c r="F83" s="9">
        <v>38.88888888888889</v>
      </c>
    </row>
    <row r="84" spans="1:6" ht="12.75">
      <c r="A84" s="25" t="s">
        <v>89</v>
      </c>
      <c r="B84" s="8">
        <v>82</v>
      </c>
      <c r="C84" s="8">
        <v>37</v>
      </c>
      <c r="D84" s="9">
        <v>45.1219512195122</v>
      </c>
      <c r="E84" s="8">
        <v>45</v>
      </c>
      <c r="F84" s="9">
        <v>54.87804878048781</v>
      </c>
    </row>
    <row r="85" spans="1:6" ht="12.75">
      <c r="A85" s="25" t="s">
        <v>90</v>
      </c>
      <c r="B85" s="8">
        <v>185</v>
      </c>
      <c r="C85" s="8">
        <v>81</v>
      </c>
      <c r="D85" s="9">
        <v>43.78378378378379</v>
      </c>
      <c r="E85" s="8">
        <v>104</v>
      </c>
      <c r="F85" s="9">
        <v>56.21621621621622</v>
      </c>
    </row>
    <row r="86" spans="1:6" ht="12.75">
      <c r="A86" s="25" t="s">
        <v>91</v>
      </c>
      <c r="B86" s="8">
        <v>36</v>
      </c>
      <c r="C86" s="8">
        <v>17</v>
      </c>
      <c r="D86" s="9">
        <v>47.22222222222222</v>
      </c>
      <c r="E86" s="8">
        <v>19</v>
      </c>
      <c r="F86" s="9">
        <v>52.77777777777778</v>
      </c>
    </row>
    <row r="87" spans="1:6" ht="12.75">
      <c r="A87" s="25" t="s">
        <v>92</v>
      </c>
      <c r="B87" s="8">
        <v>693</v>
      </c>
      <c r="C87" s="8">
        <v>399</v>
      </c>
      <c r="D87" s="9">
        <v>57.57575757575758</v>
      </c>
      <c r="E87" s="8">
        <v>294</v>
      </c>
      <c r="F87" s="9">
        <v>42.42424242424242</v>
      </c>
    </row>
    <row r="88" spans="1:6" ht="12.75">
      <c r="A88" s="25" t="s">
        <v>166</v>
      </c>
      <c r="B88" s="8">
        <v>246</v>
      </c>
      <c r="C88" s="8">
        <v>158</v>
      </c>
      <c r="D88" s="9">
        <v>64.22764227642277</v>
      </c>
      <c r="E88" s="8">
        <v>88</v>
      </c>
      <c r="F88" s="9">
        <v>35.77235772357724</v>
      </c>
    </row>
    <row r="89" spans="1:6" ht="12.75">
      <c r="A89" s="25" t="s">
        <v>167</v>
      </c>
      <c r="B89" s="8">
        <v>179</v>
      </c>
      <c r="C89" s="8">
        <v>111</v>
      </c>
      <c r="D89" s="9">
        <v>62.01117318435754</v>
      </c>
      <c r="E89" s="8">
        <v>68</v>
      </c>
      <c r="F89" s="9">
        <v>37.988826815642454</v>
      </c>
    </row>
    <row r="90" spans="1:6" ht="12.75">
      <c r="A90" s="25" t="s">
        <v>93</v>
      </c>
      <c r="B90" s="8">
        <v>587</v>
      </c>
      <c r="C90" s="8">
        <v>395</v>
      </c>
      <c r="D90" s="9">
        <v>67.29131175468484</v>
      </c>
      <c r="E90" s="8">
        <v>192</v>
      </c>
      <c r="F90" s="9">
        <v>32.70868824531516</v>
      </c>
    </row>
    <row r="91" spans="1:6" ht="12.75">
      <c r="A91" s="25" t="s">
        <v>94</v>
      </c>
      <c r="B91" s="8">
        <v>124</v>
      </c>
      <c r="C91" s="8">
        <v>69</v>
      </c>
      <c r="D91" s="9">
        <v>55.64516129032258</v>
      </c>
      <c r="E91" s="8">
        <v>55</v>
      </c>
      <c r="F91" s="9">
        <v>44.354838709677416</v>
      </c>
    </row>
    <row r="92" spans="1:6" ht="12.75">
      <c r="A92" s="25" t="s">
        <v>95</v>
      </c>
      <c r="B92" s="8">
        <v>479</v>
      </c>
      <c r="C92" s="8">
        <v>185</v>
      </c>
      <c r="D92" s="9">
        <v>38.62212943632568</v>
      </c>
      <c r="E92" s="8">
        <v>294</v>
      </c>
      <c r="F92" s="9">
        <v>61.37787056367432</v>
      </c>
    </row>
    <row r="93" spans="1:6" ht="12.75">
      <c r="A93" s="25" t="s">
        <v>96</v>
      </c>
      <c r="B93" s="8">
        <v>85</v>
      </c>
      <c r="C93" s="8">
        <v>54</v>
      </c>
      <c r="D93" s="9">
        <v>63.52941176470588</v>
      </c>
      <c r="E93" s="8">
        <v>31</v>
      </c>
      <c r="F93" s="9">
        <v>36.470588235294116</v>
      </c>
    </row>
    <row r="94" spans="1:6" ht="12.75">
      <c r="A94" s="25" t="s">
        <v>187</v>
      </c>
      <c r="B94" s="8">
        <v>658</v>
      </c>
      <c r="C94" s="8">
        <v>537</v>
      </c>
      <c r="D94" s="9">
        <v>81.61094224924013</v>
      </c>
      <c r="E94" s="8">
        <v>121</v>
      </c>
      <c r="F94" s="9">
        <v>18.38905775075988</v>
      </c>
    </row>
    <row r="95" spans="1:6" ht="12.75">
      <c r="A95" s="25" t="s">
        <v>97</v>
      </c>
      <c r="B95" s="8">
        <v>260</v>
      </c>
      <c r="C95" s="8">
        <v>139</v>
      </c>
      <c r="D95" s="9">
        <v>53.46153846153846</v>
      </c>
      <c r="E95" s="8">
        <v>121</v>
      </c>
      <c r="F95" s="9">
        <v>46.53846153846154</v>
      </c>
    </row>
    <row r="96" spans="1:6" ht="12.75">
      <c r="A96" s="25" t="s">
        <v>98</v>
      </c>
      <c r="B96" s="8">
        <v>919</v>
      </c>
      <c r="C96" s="8">
        <v>638</v>
      </c>
      <c r="D96" s="9">
        <v>69.42328618063112</v>
      </c>
      <c r="E96" s="8">
        <v>281</v>
      </c>
      <c r="F96" s="9">
        <v>30.576713819368877</v>
      </c>
    </row>
    <row r="97" spans="1:6" ht="12.75">
      <c r="A97" s="25" t="s">
        <v>99</v>
      </c>
      <c r="B97" s="8">
        <v>92</v>
      </c>
      <c r="C97" s="8">
        <v>25</v>
      </c>
      <c r="D97" s="9">
        <v>27.173913043478258</v>
      </c>
      <c r="E97" s="8">
        <v>67</v>
      </c>
      <c r="F97" s="9">
        <v>72.82608695652173</v>
      </c>
    </row>
    <row r="98" spans="1:6" ht="12.75">
      <c r="A98" s="25" t="s">
        <v>100</v>
      </c>
      <c r="B98" s="8">
        <v>1428</v>
      </c>
      <c r="C98" s="8">
        <v>896</v>
      </c>
      <c r="D98" s="9">
        <v>62.745098039215684</v>
      </c>
      <c r="E98" s="8">
        <v>532</v>
      </c>
      <c r="F98" s="9">
        <v>37.254901960784316</v>
      </c>
    </row>
    <row r="99" spans="1:6" ht="12.75">
      <c r="A99" s="25" t="s">
        <v>101</v>
      </c>
      <c r="B99" s="8">
        <v>160</v>
      </c>
      <c r="C99" s="8">
        <v>68</v>
      </c>
      <c r="D99" s="9">
        <v>42.5</v>
      </c>
      <c r="E99" s="8">
        <v>92</v>
      </c>
      <c r="F99" s="9">
        <v>57.49999999999999</v>
      </c>
    </row>
    <row r="100" spans="1:6" ht="12.75">
      <c r="A100" s="25" t="s">
        <v>102</v>
      </c>
      <c r="B100" s="8">
        <v>46</v>
      </c>
      <c r="C100" s="8">
        <v>15</v>
      </c>
      <c r="D100" s="9">
        <v>32.608695652173914</v>
      </c>
      <c r="E100" s="8">
        <v>31</v>
      </c>
      <c r="F100" s="9">
        <v>67.3913043478261</v>
      </c>
    </row>
    <row r="101" spans="1:6" ht="12.75">
      <c r="A101" s="25" t="s">
        <v>103</v>
      </c>
      <c r="B101" s="8">
        <v>186</v>
      </c>
      <c r="C101" s="8">
        <v>91</v>
      </c>
      <c r="D101" s="9">
        <v>48.924731182795696</v>
      </c>
      <c r="E101" s="8">
        <v>95</v>
      </c>
      <c r="F101" s="9">
        <v>51.075268817204304</v>
      </c>
    </row>
    <row r="102" spans="1:6" ht="12.75">
      <c r="A102" s="25" t="s">
        <v>104</v>
      </c>
      <c r="B102" s="8">
        <v>153</v>
      </c>
      <c r="C102" s="8">
        <v>69</v>
      </c>
      <c r="D102" s="9">
        <v>45.09803921568628</v>
      </c>
      <c r="E102" s="8">
        <v>84</v>
      </c>
      <c r="F102" s="9">
        <v>54.90196078431373</v>
      </c>
    </row>
    <row r="103" spans="1:6" ht="12.75">
      <c r="A103" s="25" t="s">
        <v>188</v>
      </c>
      <c r="B103" s="8">
        <v>176</v>
      </c>
      <c r="C103" s="8">
        <v>49</v>
      </c>
      <c r="D103" s="9">
        <v>27.84090909090909</v>
      </c>
      <c r="E103" s="8">
        <v>127</v>
      </c>
      <c r="F103" s="9">
        <v>72.1590909090909</v>
      </c>
    </row>
    <row r="104" spans="1:6" ht="12.75">
      <c r="A104" s="25" t="s">
        <v>105</v>
      </c>
      <c r="B104" s="8">
        <v>411</v>
      </c>
      <c r="C104" s="8">
        <v>182</v>
      </c>
      <c r="D104" s="9">
        <v>44.28223844282238</v>
      </c>
      <c r="E104" s="8">
        <v>229</v>
      </c>
      <c r="F104" s="9">
        <v>55.71776155717762</v>
      </c>
    </row>
    <row r="105" spans="1:6" s="1" customFormat="1" ht="12.75">
      <c r="A105" s="10" t="s">
        <v>23</v>
      </c>
      <c r="B105" s="4">
        <v>3218</v>
      </c>
      <c r="C105" s="6">
        <v>1366</v>
      </c>
      <c r="D105" s="7">
        <v>42.44872591671846</v>
      </c>
      <c r="E105" s="6">
        <v>1852</v>
      </c>
      <c r="F105" s="7">
        <v>57.55127408328155</v>
      </c>
    </row>
    <row r="106" spans="1:6" ht="12.75">
      <c r="A106" s="27" t="s">
        <v>106</v>
      </c>
      <c r="B106" s="11">
        <v>240</v>
      </c>
      <c r="C106" s="8">
        <v>102</v>
      </c>
      <c r="D106" s="9">
        <v>42.5</v>
      </c>
      <c r="E106" s="8">
        <v>138</v>
      </c>
      <c r="F106" s="9">
        <v>57.49999999999999</v>
      </c>
    </row>
    <row r="107" spans="1:6" ht="12.75">
      <c r="A107" s="27" t="s">
        <v>107</v>
      </c>
      <c r="B107" s="11">
        <v>392</v>
      </c>
      <c r="C107" s="8">
        <v>165</v>
      </c>
      <c r="D107" s="9">
        <v>42.09183673469388</v>
      </c>
      <c r="E107" s="8">
        <v>227</v>
      </c>
      <c r="F107" s="9">
        <v>57.90816326530612</v>
      </c>
    </row>
    <row r="108" spans="1:6" ht="12.75">
      <c r="A108" s="27" t="s">
        <v>108</v>
      </c>
      <c r="B108" s="11">
        <v>41</v>
      </c>
      <c r="C108" s="8">
        <v>18</v>
      </c>
      <c r="D108" s="9">
        <v>43.90243902439025</v>
      </c>
      <c r="E108" s="8">
        <v>23</v>
      </c>
      <c r="F108" s="9">
        <v>56.09756097560976</v>
      </c>
    </row>
    <row r="109" spans="1:6" ht="12.75">
      <c r="A109" s="27" t="s">
        <v>109</v>
      </c>
      <c r="B109" s="11">
        <v>99</v>
      </c>
      <c r="C109" s="8">
        <v>45</v>
      </c>
      <c r="D109" s="9">
        <v>45.45454545454545</v>
      </c>
      <c r="E109" s="8">
        <v>54</v>
      </c>
      <c r="F109" s="9">
        <v>54.54545454545454</v>
      </c>
    </row>
    <row r="110" spans="1:6" ht="12.75">
      <c r="A110" s="27" t="s">
        <v>110</v>
      </c>
      <c r="B110" s="11">
        <v>205</v>
      </c>
      <c r="C110" s="8">
        <v>53</v>
      </c>
      <c r="D110" s="9">
        <v>25.853658536585368</v>
      </c>
      <c r="E110" s="8">
        <v>152</v>
      </c>
      <c r="F110" s="9">
        <v>74.14634146341463</v>
      </c>
    </row>
    <row r="111" spans="1:6" ht="12.75">
      <c r="A111" s="27" t="s">
        <v>111</v>
      </c>
      <c r="B111" s="11">
        <v>30</v>
      </c>
      <c r="C111" s="8">
        <v>14</v>
      </c>
      <c r="D111" s="9">
        <v>46.666666666666664</v>
      </c>
      <c r="E111" s="8">
        <v>16</v>
      </c>
      <c r="F111" s="9">
        <v>53.333333333333336</v>
      </c>
    </row>
    <row r="112" spans="1:6" ht="12.75">
      <c r="A112" s="27" t="s">
        <v>112</v>
      </c>
      <c r="B112" s="11">
        <v>273</v>
      </c>
      <c r="C112" s="8">
        <v>157</v>
      </c>
      <c r="D112" s="9">
        <v>57.509157509157504</v>
      </c>
      <c r="E112" s="8">
        <v>116</v>
      </c>
      <c r="F112" s="9">
        <v>42.49084249084249</v>
      </c>
    </row>
    <row r="113" spans="1:6" ht="12.75">
      <c r="A113" s="27" t="s">
        <v>113</v>
      </c>
      <c r="B113" s="11">
        <v>174</v>
      </c>
      <c r="C113" s="8">
        <v>66</v>
      </c>
      <c r="D113" s="9">
        <v>37.93103448275862</v>
      </c>
      <c r="E113" s="8">
        <v>108</v>
      </c>
      <c r="F113" s="9">
        <v>62.06896551724138</v>
      </c>
    </row>
    <row r="114" spans="1:6" ht="12.75">
      <c r="A114" s="27" t="s">
        <v>114</v>
      </c>
      <c r="B114" s="11">
        <v>131</v>
      </c>
      <c r="C114" s="8">
        <v>46</v>
      </c>
      <c r="D114" s="9">
        <v>35.11450381679389</v>
      </c>
      <c r="E114" s="8">
        <v>85</v>
      </c>
      <c r="F114" s="9">
        <v>64.8854961832061</v>
      </c>
    </row>
    <row r="115" spans="1:6" ht="12.75">
      <c r="A115" s="27" t="s">
        <v>115</v>
      </c>
      <c r="B115" s="11">
        <v>43</v>
      </c>
      <c r="C115" s="8">
        <v>23</v>
      </c>
      <c r="D115" s="9">
        <v>53.48837209302325</v>
      </c>
      <c r="E115" s="8">
        <v>20</v>
      </c>
      <c r="F115" s="9">
        <v>46.51162790697674</v>
      </c>
    </row>
    <row r="116" spans="1:6" ht="12.75">
      <c r="A116" s="27" t="s">
        <v>116</v>
      </c>
      <c r="B116" s="11">
        <v>158</v>
      </c>
      <c r="C116" s="8">
        <v>84</v>
      </c>
      <c r="D116" s="9">
        <v>53.16455696202531</v>
      </c>
      <c r="E116" s="8">
        <v>74</v>
      </c>
      <c r="F116" s="9">
        <v>46.835443037974684</v>
      </c>
    </row>
    <row r="117" spans="1:6" ht="12.75">
      <c r="A117" s="27" t="s">
        <v>117</v>
      </c>
      <c r="B117" s="11">
        <v>95</v>
      </c>
      <c r="C117" s="8">
        <v>42</v>
      </c>
      <c r="D117" s="9">
        <v>44.21052631578947</v>
      </c>
      <c r="E117" s="8">
        <v>53</v>
      </c>
      <c r="F117" s="9">
        <v>55.78947368421052</v>
      </c>
    </row>
    <row r="118" spans="1:6" ht="12.75">
      <c r="A118" s="27" t="s">
        <v>118</v>
      </c>
      <c r="B118" s="11">
        <v>86</v>
      </c>
      <c r="C118" s="8">
        <v>70</v>
      </c>
      <c r="D118" s="9">
        <v>81.3953488372093</v>
      </c>
      <c r="E118" s="8">
        <v>16</v>
      </c>
      <c r="F118" s="9">
        <v>18.6046511627907</v>
      </c>
    </row>
    <row r="119" spans="1:6" ht="12.75">
      <c r="A119" s="27" t="s">
        <v>119</v>
      </c>
      <c r="B119" s="11">
        <v>31</v>
      </c>
      <c r="C119" s="8">
        <v>14</v>
      </c>
      <c r="D119" s="9">
        <v>45.16129032258064</v>
      </c>
      <c r="E119" s="8">
        <v>17</v>
      </c>
      <c r="F119" s="9">
        <v>54.83870967741935</v>
      </c>
    </row>
    <row r="120" spans="1:6" ht="12.75">
      <c r="A120" s="27" t="s">
        <v>120</v>
      </c>
      <c r="B120" s="11">
        <v>71</v>
      </c>
      <c r="C120" s="8">
        <v>22</v>
      </c>
      <c r="D120" s="9">
        <v>30.985915492957744</v>
      </c>
      <c r="E120" s="8">
        <v>49</v>
      </c>
      <c r="F120" s="9">
        <v>69.01408450704226</v>
      </c>
    </row>
    <row r="121" spans="1:6" ht="12.75">
      <c r="A121" s="27" t="s">
        <v>121</v>
      </c>
      <c r="B121" s="11">
        <v>172</v>
      </c>
      <c r="C121" s="8">
        <v>57</v>
      </c>
      <c r="D121" s="9">
        <v>33.13953488372093</v>
      </c>
      <c r="E121" s="8">
        <v>115</v>
      </c>
      <c r="F121" s="9">
        <v>66.86046511627907</v>
      </c>
    </row>
    <row r="122" spans="1:6" ht="12.75">
      <c r="A122" s="27" t="s">
        <v>122</v>
      </c>
      <c r="B122" s="11">
        <v>165</v>
      </c>
      <c r="C122" s="8">
        <v>66</v>
      </c>
      <c r="D122" s="9">
        <v>40</v>
      </c>
      <c r="E122" s="8">
        <v>99</v>
      </c>
      <c r="F122" s="9">
        <v>60</v>
      </c>
    </row>
    <row r="123" spans="1:6" ht="12.75">
      <c r="A123" s="27" t="s">
        <v>123</v>
      </c>
      <c r="B123" s="11">
        <v>114</v>
      </c>
      <c r="C123" s="8">
        <v>46</v>
      </c>
      <c r="D123" s="9">
        <v>40.35087719298245</v>
      </c>
      <c r="E123" s="8">
        <v>68</v>
      </c>
      <c r="F123" s="9">
        <v>59.64912280701754</v>
      </c>
    </row>
    <row r="124" spans="1:6" ht="12.75">
      <c r="A124" s="27" t="s">
        <v>124</v>
      </c>
      <c r="B124" s="11">
        <v>54</v>
      </c>
      <c r="C124" s="8">
        <v>30</v>
      </c>
      <c r="D124" s="9">
        <v>55.55555555555556</v>
      </c>
      <c r="E124" s="8">
        <v>24</v>
      </c>
      <c r="F124" s="9">
        <v>44.44444444444444</v>
      </c>
    </row>
    <row r="125" spans="1:6" ht="12.75">
      <c r="A125" s="27" t="s">
        <v>125</v>
      </c>
      <c r="B125" s="11">
        <v>64</v>
      </c>
      <c r="C125" s="8">
        <v>22</v>
      </c>
      <c r="D125" s="9">
        <v>34.375</v>
      </c>
      <c r="E125" s="8">
        <v>42</v>
      </c>
      <c r="F125" s="9">
        <v>65.625</v>
      </c>
    </row>
    <row r="126" spans="1:6" ht="12.75">
      <c r="A126" s="27" t="s">
        <v>126</v>
      </c>
      <c r="B126" s="11">
        <v>441</v>
      </c>
      <c r="C126" s="8">
        <v>172</v>
      </c>
      <c r="D126" s="9">
        <v>39.002267573696145</v>
      </c>
      <c r="E126" s="8">
        <v>269</v>
      </c>
      <c r="F126" s="9">
        <v>60.997732426303855</v>
      </c>
    </row>
    <row r="127" spans="1:6" ht="12.75">
      <c r="A127" s="27" t="s">
        <v>127</v>
      </c>
      <c r="B127" s="11">
        <v>38</v>
      </c>
      <c r="C127" s="8">
        <v>16</v>
      </c>
      <c r="D127" s="9">
        <v>42.10526315789473</v>
      </c>
      <c r="E127" s="8">
        <v>22</v>
      </c>
      <c r="F127" s="9">
        <v>57.89473684210527</v>
      </c>
    </row>
    <row r="128" spans="1:6" ht="12.75">
      <c r="A128" s="27" t="s">
        <v>128</v>
      </c>
      <c r="B128" s="11">
        <v>101</v>
      </c>
      <c r="C128" s="8">
        <v>36</v>
      </c>
      <c r="D128" s="9">
        <v>35.64356435643564</v>
      </c>
      <c r="E128" s="8">
        <v>65</v>
      </c>
      <c r="F128" s="9">
        <v>64.35643564356435</v>
      </c>
    </row>
    <row r="129" spans="1:6" s="1" customFormat="1" ht="12.75">
      <c r="A129" s="10" t="s">
        <v>189</v>
      </c>
      <c r="B129" s="4">
        <v>39945</v>
      </c>
      <c r="C129" s="6">
        <v>37840</v>
      </c>
      <c r="D129" s="7">
        <v>94.73025409938666</v>
      </c>
      <c r="E129" s="6">
        <v>2105</v>
      </c>
      <c r="F129" s="7">
        <v>5.269745900613343</v>
      </c>
    </row>
    <row r="130" spans="1:6" ht="12.75">
      <c r="A130" s="27" t="s">
        <v>27</v>
      </c>
      <c r="B130" s="11">
        <v>447</v>
      </c>
      <c r="C130" s="8">
        <v>197</v>
      </c>
      <c r="D130" s="9">
        <v>44.07158836689038</v>
      </c>
      <c r="E130" s="8">
        <v>250</v>
      </c>
      <c r="F130" s="9">
        <v>55.92841163310962</v>
      </c>
    </row>
    <row r="131" spans="1:6" ht="12.75">
      <c r="A131" s="25" t="s">
        <v>29</v>
      </c>
      <c r="B131" s="8">
        <v>5106</v>
      </c>
      <c r="C131" s="8">
        <v>4914</v>
      </c>
      <c r="D131" s="9">
        <v>96.23971797884842</v>
      </c>
      <c r="E131" s="8">
        <v>192</v>
      </c>
      <c r="F131" s="9">
        <v>3.7602820211515864</v>
      </c>
    </row>
    <row r="132" spans="1:6" ht="12.75">
      <c r="A132" s="25" t="s">
        <v>34</v>
      </c>
      <c r="B132" s="8">
        <v>828</v>
      </c>
      <c r="C132" s="8">
        <v>553</v>
      </c>
      <c r="D132" s="9">
        <v>66.78743961352657</v>
      </c>
      <c r="E132" s="8">
        <v>275</v>
      </c>
      <c r="F132" s="9">
        <v>33.21256038647343</v>
      </c>
    </row>
    <row r="133" spans="1:6" ht="12.75">
      <c r="A133" s="25" t="s">
        <v>30</v>
      </c>
      <c r="B133" s="8">
        <v>587</v>
      </c>
      <c r="C133" s="8">
        <v>457</v>
      </c>
      <c r="D133" s="9">
        <v>77.8534923339012</v>
      </c>
      <c r="E133" s="8">
        <v>130</v>
      </c>
      <c r="F133" s="9">
        <v>22.14650766609881</v>
      </c>
    </row>
    <row r="134" spans="1:6" ht="12.75">
      <c r="A134" s="25" t="s">
        <v>31</v>
      </c>
      <c r="B134" s="8">
        <v>1564</v>
      </c>
      <c r="C134" s="8">
        <v>1522</v>
      </c>
      <c r="D134" s="9">
        <v>97.3145780051151</v>
      </c>
      <c r="E134" s="8">
        <v>42</v>
      </c>
      <c r="F134" s="9">
        <v>2.6854219948849107</v>
      </c>
    </row>
    <row r="135" spans="1:6" ht="12.75">
      <c r="A135" s="25" t="s">
        <v>28</v>
      </c>
      <c r="B135" s="8">
        <v>460</v>
      </c>
      <c r="C135" s="8">
        <v>224</v>
      </c>
      <c r="D135" s="9">
        <v>48.69565217391305</v>
      </c>
      <c r="E135" s="8">
        <v>236</v>
      </c>
      <c r="F135" s="9">
        <v>51.30434782608696</v>
      </c>
    </row>
    <row r="136" spans="1:6" ht="12.75">
      <c r="A136" s="25" t="s">
        <v>190</v>
      </c>
      <c r="B136" s="8">
        <v>2448</v>
      </c>
      <c r="C136" s="8">
        <v>2102</v>
      </c>
      <c r="D136" s="9">
        <v>85.86601307189542</v>
      </c>
      <c r="E136" s="8">
        <v>346</v>
      </c>
      <c r="F136" s="9">
        <v>14.133986928104575</v>
      </c>
    </row>
    <row r="137" spans="1:6" ht="12.75">
      <c r="A137" s="25" t="s">
        <v>32</v>
      </c>
      <c r="B137" s="8">
        <v>598</v>
      </c>
      <c r="C137" s="8">
        <v>515</v>
      </c>
      <c r="D137" s="9">
        <v>86.12040133779264</v>
      </c>
      <c r="E137" s="8">
        <v>83</v>
      </c>
      <c r="F137" s="9">
        <v>13.879598662207357</v>
      </c>
    </row>
    <row r="138" spans="1:6" ht="12.75">
      <c r="A138" s="25" t="s">
        <v>26</v>
      </c>
      <c r="B138" s="8">
        <v>27111</v>
      </c>
      <c r="C138" s="8">
        <v>26581</v>
      </c>
      <c r="D138" s="9">
        <v>98.04507395522113</v>
      </c>
      <c r="E138" s="8">
        <v>530</v>
      </c>
      <c r="F138" s="9">
        <v>1.954926044778872</v>
      </c>
    </row>
    <row r="139" spans="1:6" ht="12.75">
      <c r="A139" s="25" t="s">
        <v>33</v>
      </c>
      <c r="B139" s="8">
        <v>796</v>
      </c>
      <c r="C139" s="8">
        <v>775</v>
      </c>
      <c r="D139" s="9">
        <v>97.36180904522614</v>
      </c>
      <c r="E139" s="8">
        <v>21</v>
      </c>
      <c r="F139" s="9">
        <v>2.638190954773869</v>
      </c>
    </row>
    <row r="140" spans="1:6" ht="12.75">
      <c r="A140" s="40" t="s">
        <v>191</v>
      </c>
      <c r="B140" s="19"/>
      <c r="C140" s="19"/>
      <c r="D140" s="19"/>
      <c r="E140" s="20"/>
      <c r="F140" s="20"/>
    </row>
    <row r="141" spans="1:6" ht="12.75">
      <c r="A141" s="41" t="s">
        <v>165</v>
      </c>
      <c r="B141" s="21"/>
      <c r="C141" s="21"/>
      <c r="D141" s="21"/>
      <c r="E141" s="22"/>
      <c r="F141" s="22"/>
    </row>
    <row r="142" ht="12.75">
      <c r="A142" s="28"/>
    </row>
  </sheetData>
  <sheetProtection/>
  <mergeCells count="6">
    <mergeCell ref="A1:F1"/>
    <mergeCell ref="A2:F2"/>
    <mergeCell ref="A3:A4"/>
    <mergeCell ref="C3:D3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showGridLines="0" zoomScalePageLayoutView="0" workbookViewId="0" topLeftCell="A1">
      <selection activeCell="O15" sqref="O15"/>
    </sheetView>
  </sheetViews>
  <sheetFormatPr defaultColWidth="11.421875" defaultRowHeight="12.75"/>
  <cols>
    <col min="1" max="1" width="32.00390625" style="29" customWidth="1"/>
    <col min="2" max="2" width="11.421875" style="37" customWidth="1"/>
    <col min="3" max="12" width="8.00390625" style="37" customWidth="1"/>
    <col min="13" max="16384" width="11.421875" style="38" customWidth="1"/>
  </cols>
  <sheetData>
    <row r="1" spans="1:12" s="17" customFormat="1" ht="32.25" customHeight="1">
      <c r="A1" s="49" t="s">
        <v>155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17" customFormat="1" ht="21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customHeight="1">
      <c r="A3" s="51" t="s">
        <v>168</v>
      </c>
      <c r="B3" s="48" t="s">
        <v>138</v>
      </c>
      <c r="C3" s="53" t="s">
        <v>140</v>
      </c>
      <c r="D3" s="54"/>
      <c r="E3" s="53" t="s">
        <v>141</v>
      </c>
      <c r="F3" s="54"/>
      <c r="G3" s="53" t="s">
        <v>142</v>
      </c>
      <c r="H3" s="54"/>
      <c r="I3" s="53" t="s">
        <v>143</v>
      </c>
      <c r="J3" s="54"/>
      <c r="K3" s="48" t="s">
        <v>144</v>
      </c>
      <c r="L3" s="48"/>
    </row>
    <row r="4" spans="1:12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  <c r="I4" s="12" t="s">
        <v>139</v>
      </c>
      <c r="J4" s="5" t="s">
        <v>15</v>
      </c>
      <c r="K4" s="12" t="s">
        <v>139</v>
      </c>
      <c r="L4" s="5" t="s">
        <v>15</v>
      </c>
    </row>
    <row r="5" spans="1:12" s="2" customFormat="1" ht="12.75">
      <c r="A5" s="3" t="s">
        <v>16</v>
      </c>
      <c r="B5" s="4">
        <v>72775</v>
      </c>
      <c r="C5" s="4">
        <v>34617</v>
      </c>
      <c r="D5" s="5">
        <v>47.56715905187221</v>
      </c>
      <c r="E5" s="4">
        <v>31757</v>
      </c>
      <c r="F5" s="5">
        <v>43.63723806252147</v>
      </c>
      <c r="G5" s="4">
        <v>1093</v>
      </c>
      <c r="H5" s="5">
        <v>1.501889385091034</v>
      </c>
      <c r="I5" s="4">
        <v>25</v>
      </c>
      <c r="J5" s="5">
        <v>0.034352456200618345</v>
      </c>
      <c r="K5" s="4">
        <v>5283</v>
      </c>
      <c r="L5" s="5">
        <v>7.2593610443146686</v>
      </c>
    </row>
    <row r="6" spans="1:12" s="2" customFormat="1" ht="12.75">
      <c r="A6" s="24" t="s">
        <v>17</v>
      </c>
      <c r="B6" s="6">
        <v>1179</v>
      </c>
      <c r="C6" s="6">
        <v>247</v>
      </c>
      <c r="D6" s="7">
        <v>20.949957591178965</v>
      </c>
      <c r="E6" s="6">
        <v>818</v>
      </c>
      <c r="F6" s="7">
        <v>69.38083121289228</v>
      </c>
      <c r="G6" s="6">
        <v>30</v>
      </c>
      <c r="H6" s="7">
        <v>2.5445292620865136</v>
      </c>
      <c r="I6" s="6">
        <v>1</v>
      </c>
      <c r="J6" s="7">
        <v>0.08481764206955046</v>
      </c>
      <c r="K6" s="6">
        <v>83</v>
      </c>
      <c r="L6" s="7">
        <v>7.039864291772689</v>
      </c>
    </row>
    <row r="7" spans="1:12" ht="12.75">
      <c r="A7" s="25" t="s">
        <v>41</v>
      </c>
      <c r="B7" s="8">
        <v>46</v>
      </c>
      <c r="C7" s="8">
        <v>8</v>
      </c>
      <c r="D7" s="9">
        <v>17.391304347826086</v>
      </c>
      <c r="E7" s="8">
        <v>34</v>
      </c>
      <c r="F7" s="9">
        <v>73.91304347826086</v>
      </c>
      <c r="G7" s="8">
        <v>1</v>
      </c>
      <c r="H7" s="9">
        <v>2.1739130434782608</v>
      </c>
      <c r="I7" s="8">
        <v>0</v>
      </c>
      <c r="J7" s="9">
        <v>0</v>
      </c>
      <c r="K7" s="8">
        <v>3</v>
      </c>
      <c r="L7" s="9">
        <v>6.521739130434782</v>
      </c>
    </row>
    <row r="8" spans="1:12" ht="12.75">
      <c r="A8" s="25" t="s">
        <v>42</v>
      </c>
      <c r="B8" s="8">
        <v>85</v>
      </c>
      <c r="C8" s="8">
        <v>18</v>
      </c>
      <c r="D8" s="9">
        <v>21.176470588235293</v>
      </c>
      <c r="E8" s="8">
        <v>61</v>
      </c>
      <c r="F8" s="9">
        <v>71.76470588235294</v>
      </c>
      <c r="G8" s="8">
        <v>2</v>
      </c>
      <c r="H8" s="9">
        <v>2.3529411764705883</v>
      </c>
      <c r="I8" s="8">
        <v>0</v>
      </c>
      <c r="J8" s="9">
        <v>0</v>
      </c>
      <c r="K8" s="8">
        <v>4</v>
      </c>
      <c r="L8" s="9">
        <v>4.705882352941177</v>
      </c>
    </row>
    <row r="9" spans="1:12" ht="12.75">
      <c r="A9" s="25" t="s">
        <v>43</v>
      </c>
      <c r="B9" s="8">
        <v>511</v>
      </c>
      <c r="C9" s="8">
        <v>90</v>
      </c>
      <c r="D9" s="9">
        <v>17.61252446183953</v>
      </c>
      <c r="E9" s="8">
        <v>372</v>
      </c>
      <c r="F9" s="9">
        <v>72.79843444227005</v>
      </c>
      <c r="G9" s="8">
        <v>17</v>
      </c>
      <c r="H9" s="9">
        <v>3.326810176125244</v>
      </c>
      <c r="I9" s="8">
        <v>1</v>
      </c>
      <c r="J9" s="9">
        <v>0.19569471624266144</v>
      </c>
      <c r="K9" s="8">
        <v>31</v>
      </c>
      <c r="L9" s="9">
        <v>6.066536203522505</v>
      </c>
    </row>
    <row r="10" spans="1:12" ht="12.75">
      <c r="A10" s="25" t="s">
        <v>44</v>
      </c>
      <c r="B10" s="8">
        <v>89</v>
      </c>
      <c r="C10" s="8">
        <v>17</v>
      </c>
      <c r="D10" s="9">
        <v>19.101123595505616</v>
      </c>
      <c r="E10" s="8">
        <v>68</v>
      </c>
      <c r="F10" s="9">
        <v>76.40449438202246</v>
      </c>
      <c r="G10" s="8">
        <v>1</v>
      </c>
      <c r="H10" s="9">
        <v>1.1235955056179776</v>
      </c>
      <c r="I10" s="8">
        <v>0</v>
      </c>
      <c r="J10" s="9">
        <v>0</v>
      </c>
      <c r="K10" s="8">
        <v>3</v>
      </c>
      <c r="L10" s="9">
        <v>3.3707865168539324</v>
      </c>
    </row>
    <row r="11" spans="1:12" ht="12.75">
      <c r="A11" s="25" t="s">
        <v>45</v>
      </c>
      <c r="B11" s="8">
        <v>237</v>
      </c>
      <c r="C11" s="8">
        <v>63</v>
      </c>
      <c r="D11" s="9">
        <v>26.582278481012654</v>
      </c>
      <c r="E11" s="8">
        <v>138</v>
      </c>
      <c r="F11" s="9">
        <v>58.22784810126582</v>
      </c>
      <c r="G11" s="8">
        <v>3</v>
      </c>
      <c r="H11" s="9">
        <v>1.2658227848101267</v>
      </c>
      <c r="I11" s="8">
        <v>0</v>
      </c>
      <c r="J11" s="9">
        <v>0</v>
      </c>
      <c r="K11" s="8">
        <v>33</v>
      </c>
      <c r="L11" s="9">
        <v>13.924050632911392</v>
      </c>
    </row>
    <row r="12" spans="1:12" ht="12.75">
      <c r="A12" s="25" t="s">
        <v>46</v>
      </c>
      <c r="B12" s="8">
        <v>211</v>
      </c>
      <c r="C12" s="8">
        <v>51</v>
      </c>
      <c r="D12" s="9">
        <v>24.170616113744074</v>
      </c>
      <c r="E12" s="8">
        <v>145</v>
      </c>
      <c r="F12" s="9">
        <v>68.72037914691943</v>
      </c>
      <c r="G12" s="8">
        <v>6</v>
      </c>
      <c r="H12" s="9">
        <v>2.843601895734597</v>
      </c>
      <c r="I12" s="8">
        <v>0</v>
      </c>
      <c r="J12" s="9">
        <v>0</v>
      </c>
      <c r="K12" s="8">
        <v>9</v>
      </c>
      <c r="L12" s="9">
        <v>4.265402843601896</v>
      </c>
    </row>
    <row r="13" spans="1:12" s="2" customFormat="1" ht="12.75">
      <c r="A13" s="10" t="s">
        <v>18</v>
      </c>
      <c r="B13" s="4">
        <v>4163</v>
      </c>
      <c r="C13" s="6">
        <v>284</v>
      </c>
      <c r="D13" s="7">
        <v>6.822003362959404</v>
      </c>
      <c r="E13" s="6">
        <v>3754</v>
      </c>
      <c r="F13" s="7">
        <v>90.17535431179438</v>
      </c>
      <c r="G13" s="12">
        <v>36</v>
      </c>
      <c r="H13" s="5">
        <v>0.8647609896709103</v>
      </c>
      <c r="I13" s="6">
        <v>2</v>
      </c>
      <c r="J13" s="7">
        <v>0.048042277203939464</v>
      </c>
      <c r="K13" s="6">
        <v>87</v>
      </c>
      <c r="L13" s="7">
        <v>2.089839058371367</v>
      </c>
    </row>
    <row r="14" spans="1:12" ht="12.75">
      <c r="A14" s="25" t="s">
        <v>35</v>
      </c>
      <c r="B14" s="8">
        <v>271</v>
      </c>
      <c r="C14" s="8">
        <v>13</v>
      </c>
      <c r="D14" s="9">
        <v>4.797047970479705</v>
      </c>
      <c r="E14" s="8">
        <v>254</v>
      </c>
      <c r="F14" s="9">
        <v>93.72693726937268</v>
      </c>
      <c r="G14" s="8">
        <v>1</v>
      </c>
      <c r="H14" s="9">
        <v>0.36900369003690037</v>
      </c>
      <c r="I14" s="8">
        <v>1</v>
      </c>
      <c r="J14" s="9">
        <v>0.36900369003690037</v>
      </c>
      <c r="K14" s="8">
        <v>2</v>
      </c>
      <c r="L14" s="9">
        <v>0.7380073800738007</v>
      </c>
    </row>
    <row r="15" spans="1:12" ht="12.75">
      <c r="A15" s="25" t="s">
        <v>36</v>
      </c>
      <c r="B15" s="8">
        <v>1948</v>
      </c>
      <c r="C15" s="8">
        <v>173</v>
      </c>
      <c r="D15" s="9">
        <v>8.880903490759753</v>
      </c>
      <c r="E15" s="8">
        <v>1699</v>
      </c>
      <c r="F15" s="9">
        <v>87.217659137577</v>
      </c>
      <c r="G15" s="8">
        <v>23</v>
      </c>
      <c r="H15" s="9">
        <v>1.1806981519507187</v>
      </c>
      <c r="I15" s="8">
        <v>1</v>
      </c>
      <c r="J15" s="9">
        <v>0.051334702258726904</v>
      </c>
      <c r="K15" s="8">
        <v>52</v>
      </c>
      <c r="L15" s="9">
        <v>2.6694045174537986</v>
      </c>
    </row>
    <row r="16" spans="1:12" ht="12.75">
      <c r="A16" s="25" t="s">
        <v>37</v>
      </c>
      <c r="B16" s="8">
        <v>752</v>
      </c>
      <c r="C16" s="8">
        <v>43</v>
      </c>
      <c r="D16" s="9">
        <v>5.718085106382978</v>
      </c>
      <c r="E16" s="8">
        <v>686</v>
      </c>
      <c r="F16" s="9">
        <v>91.22340425531915</v>
      </c>
      <c r="G16" s="8">
        <v>4</v>
      </c>
      <c r="H16" s="9">
        <v>0.5319148936170213</v>
      </c>
      <c r="I16" s="8">
        <v>0</v>
      </c>
      <c r="J16" s="9">
        <v>0</v>
      </c>
      <c r="K16" s="8">
        <v>19</v>
      </c>
      <c r="L16" s="9">
        <v>2.5265957446808507</v>
      </c>
    </row>
    <row r="17" spans="1:12" ht="12.75">
      <c r="A17" s="25" t="s">
        <v>38</v>
      </c>
      <c r="B17" s="8">
        <v>467</v>
      </c>
      <c r="C17" s="8">
        <v>17</v>
      </c>
      <c r="D17" s="9">
        <v>3.640256959314775</v>
      </c>
      <c r="E17" s="8">
        <v>441</v>
      </c>
      <c r="F17" s="9">
        <v>94.43254817987152</v>
      </c>
      <c r="G17" s="8">
        <v>4</v>
      </c>
      <c r="H17" s="9">
        <v>0.8565310492505354</v>
      </c>
      <c r="I17" s="8">
        <v>0</v>
      </c>
      <c r="J17" s="9">
        <v>0</v>
      </c>
      <c r="K17" s="8">
        <v>5</v>
      </c>
      <c r="L17" s="9">
        <v>1.070663811563169</v>
      </c>
    </row>
    <row r="18" spans="1:12" ht="12.75">
      <c r="A18" s="25" t="s">
        <v>39</v>
      </c>
      <c r="B18" s="8">
        <v>339</v>
      </c>
      <c r="C18" s="8">
        <v>24</v>
      </c>
      <c r="D18" s="9">
        <v>7.079646017699115</v>
      </c>
      <c r="E18" s="8">
        <v>313</v>
      </c>
      <c r="F18" s="9">
        <v>92.33038348082596</v>
      </c>
      <c r="G18" s="8">
        <v>2</v>
      </c>
      <c r="H18" s="9">
        <v>0.5899705014749262</v>
      </c>
      <c r="I18" s="8">
        <v>0</v>
      </c>
      <c r="J18" s="9">
        <v>0</v>
      </c>
      <c r="K18" s="8">
        <v>0</v>
      </c>
      <c r="L18" s="9">
        <v>0</v>
      </c>
    </row>
    <row r="19" spans="1:12" ht="12.75">
      <c r="A19" s="25" t="s">
        <v>40</v>
      </c>
      <c r="B19" s="8">
        <v>386</v>
      </c>
      <c r="C19" s="8">
        <v>14</v>
      </c>
      <c r="D19" s="9">
        <v>3.6269430051813467</v>
      </c>
      <c r="E19" s="8">
        <v>361</v>
      </c>
      <c r="F19" s="9">
        <v>93.52331606217616</v>
      </c>
      <c r="G19" s="8">
        <v>2</v>
      </c>
      <c r="H19" s="9">
        <v>0.5181347150259068</v>
      </c>
      <c r="I19" s="8">
        <v>0</v>
      </c>
      <c r="J19" s="9">
        <v>0</v>
      </c>
      <c r="K19" s="8">
        <v>9</v>
      </c>
      <c r="L19" s="9">
        <v>2.33160621761658</v>
      </c>
    </row>
    <row r="20" spans="1:12" s="2" customFormat="1" ht="12.75">
      <c r="A20" s="10" t="s">
        <v>184</v>
      </c>
      <c r="B20" s="4">
        <v>10011</v>
      </c>
      <c r="C20" s="6">
        <v>2850</v>
      </c>
      <c r="D20" s="7">
        <v>28.468684447108185</v>
      </c>
      <c r="E20" s="6">
        <v>6644</v>
      </c>
      <c r="F20" s="7">
        <v>66.36699630406552</v>
      </c>
      <c r="G20" s="12">
        <v>176</v>
      </c>
      <c r="H20" s="5">
        <v>1.7580661272600142</v>
      </c>
      <c r="I20" s="6">
        <v>1</v>
      </c>
      <c r="J20" s="7">
        <v>0.009989012086704625</v>
      </c>
      <c r="K20" s="6">
        <v>340</v>
      </c>
      <c r="L20" s="7">
        <v>3.396264109479572</v>
      </c>
    </row>
    <row r="21" spans="1:12" ht="12.75">
      <c r="A21" s="25" t="s">
        <v>129</v>
      </c>
      <c r="B21" s="8">
        <v>2024</v>
      </c>
      <c r="C21" s="8">
        <v>994</v>
      </c>
      <c r="D21" s="9">
        <v>49.11067193675889</v>
      </c>
      <c r="E21" s="8">
        <v>866</v>
      </c>
      <c r="F21" s="9">
        <v>42.78656126482213</v>
      </c>
      <c r="G21" s="8">
        <v>43</v>
      </c>
      <c r="H21" s="9">
        <v>2.124505928853755</v>
      </c>
      <c r="I21" s="8">
        <v>0</v>
      </c>
      <c r="J21" s="9">
        <v>0</v>
      </c>
      <c r="K21" s="8">
        <v>121</v>
      </c>
      <c r="L21" s="9">
        <v>5.978260869565218</v>
      </c>
    </row>
    <row r="22" spans="1:12" ht="12.75">
      <c r="A22" s="25" t="s">
        <v>130</v>
      </c>
      <c r="B22" s="8">
        <v>498</v>
      </c>
      <c r="C22" s="8">
        <v>47</v>
      </c>
      <c r="D22" s="9">
        <v>9.437751004016064</v>
      </c>
      <c r="E22" s="8">
        <v>432</v>
      </c>
      <c r="F22" s="9">
        <v>86.74698795180723</v>
      </c>
      <c r="G22" s="8">
        <v>4</v>
      </c>
      <c r="H22" s="9">
        <v>0.8032128514056224</v>
      </c>
      <c r="I22" s="8">
        <v>0</v>
      </c>
      <c r="J22" s="9">
        <v>0</v>
      </c>
      <c r="K22" s="8">
        <v>15</v>
      </c>
      <c r="L22" s="9">
        <v>3.0120481927710845</v>
      </c>
    </row>
    <row r="23" spans="1:12" ht="12.75">
      <c r="A23" s="26" t="s">
        <v>131</v>
      </c>
      <c r="B23" s="8">
        <v>937</v>
      </c>
      <c r="C23" s="8">
        <v>417</v>
      </c>
      <c r="D23" s="9">
        <v>44.50373532550694</v>
      </c>
      <c r="E23" s="8">
        <v>466</v>
      </c>
      <c r="F23" s="9">
        <v>49.73319103521878</v>
      </c>
      <c r="G23" s="8">
        <v>30</v>
      </c>
      <c r="H23" s="9">
        <v>3.2017075773745995</v>
      </c>
      <c r="I23" s="8">
        <v>0</v>
      </c>
      <c r="J23" s="9">
        <v>0</v>
      </c>
      <c r="K23" s="8">
        <v>24</v>
      </c>
      <c r="L23" s="9">
        <v>2.5613660618996796</v>
      </c>
    </row>
    <row r="24" spans="1:12" ht="12.75">
      <c r="A24" s="25" t="s">
        <v>132</v>
      </c>
      <c r="B24" s="8">
        <v>1152</v>
      </c>
      <c r="C24" s="8">
        <v>435</v>
      </c>
      <c r="D24" s="9">
        <v>37.76041666666667</v>
      </c>
      <c r="E24" s="8">
        <v>664</v>
      </c>
      <c r="F24" s="9">
        <v>57.638888888888886</v>
      </c>
      <c r="G24" s="8">
        <v>23</v>
      </c>
      <c r="H24" s="9">
        <v>1.9965277777777777</v>
      </c>
      <c r="I24" s="8">
        <v>0</v>
      </c>
      <c r="J24" s="9">
        <v>0</v>
      </c>
      <c r="K24" s="8">
        <v>30</v>
      </c>
      <c r="L24" s="9">
        <v>2.604166666666667</v>
      </c>
    </row>
    <row r="25" spans="1:12" ht="12.75">
      <c r="A25" s="25" t="s">
        <v>133</v>
      </c>
      <c r="B25" s="8">
        <v>71</v>
      </c>
      <c r="C25" s="8">
        <v>3</v>
      </c>
      <c r="D25" s="9">
        <v>4.225352112676056</v>
      </c>
      <c r="E25" s="8">
        <v>67</v>
      </c>
      <c r="F25" s="9">
        <v>94.36619718309859</v>
      </c>
      <c r="G25" s="8">
        <v>1</v>
      </c>
      <c r="H25" s="9">
        <v>1.4084507042253522</v>
      </c>
      <c r="I25" s="8">
        <v>0</v>
      </c>
      <c r="J25" s="9">
        <v>0</v>
      </c>
      <c r="K25" s="8">
        <v>0</v>
      </c>
      <c r="L25" s="9">
        <v>0</v>
      </c>
    </row>
    <row r="26" spans="1:12" ht="12.75">
      <c r="A26" s="25" t="s">
        <v>134</v>
      </c>
      <c r="B26" s="8">
        <v>616</v>
      </c>
      <c r="C26" s="8">
        <v>65</v>
      </c>
      <c r="D26" s="9">
        <v>10.55194805194805</v>
      </c>
      <c r="E26" s="8">
        <v>517</v>
      </c>
      <c r="F26" s="9">
        <v>83.92857142857143</v>
      </c>
      <c r="G26" s="8">
        <v>11</v>
      </c>
      <c r="H26" s="9">
        <v>1.7857142857142856</v>
      </c>
      <c r="I26" s="8">
        <v>0</v>
      </c>
      <c r="J26" s="9">
        <v>0</v>
      </c>
      <c r="K26" s="8">
        <v>23</v>
      </c>
      <c r="L26" s="9">
        <v>3.7337662337662336</v>
      </c>
    </row>
    <row r="27" spans="1:12" ht="12.75">
      <c r="A27" s="25" t="s">
        <v>135</v>
      </c>
      <c r="B27" s="8">
        <v>887</v>
      </c>
      <c r="C27" s="8">
        <v>88</v>
      </c>
      <c r="D27" s="9">
        <v>9.92108229988726</v>
      </c>
      <c r="E27" s="8">
        <v>763</v>
      </c>
      <c r="F27" s="9">
        <v>86.02029312288614</v>
      </c>
      <c r="G27" s="8">
        <v>9</v>
      </c>
      <c r="H27" s="9">
        <v>1.0146561443066515</v>
      </c>
      <c r="I27" s="8">
        <v>1</v>
      </c>
      <c r="J27" s="9">
        <v>0.11273957158962795</v>
      </c>
      <c r="K27" s="8">
        <v>26</v>
      </c>
      <c r="L27" s="9">
        <v>2.931228861330327</v>
      </c>
    </row>
    <row r="28" spans="1:12" ht="12.75">
      <c r="A28" s="25" t="s">
        <v>145</v>
      </c>
      <c r="B28" s="8">
        <v>383</v>
      </c>
      <c r="C28" s="8">
        <v>18</v>
      </c>
      <c r="D28" s="9">
        <v>4.699738903394255</v>
      </c>
      <c r="E28" s="8">
        <v>345</v>
      </c>
      <c r="F28" s="9">
        <v>90.07832898172323</v>
      </c>
      <c r="G28" s="8">
        <v>2</v>
      </c>
      <c r="H28" s="9">
        <v>0.5221932114882507</v>
      </c>
      <c r="I28" s="8">
        <v>0</v>
      </c>
      <c r="J28" s="9">
        <v>0</v>
      </c>
      <c r="K28" s="8">
        <v>18</v>
      </c>
      <c r="L28" s="9">
        <v>4.699738903394255</v>
      </c>
    </row>
    <row r="29" spans="1:12" ht="12.75">
      <c r="A29" s="25" t="s">
        <v>146</v>
      </c>
      <c r="B29" s="8">
        <v>471</v>
      </c>
      <c r="C29" s="8">
        <v>34</v>
      </c>
      <c r="D29" s="9">
        <v>7.218683651804671</v>
      </c>
      <c r="E29" s="8">
        <v>427</v>
      </c>
      <c r="F29" s="9">
        <v>90.65817409766454</v>
      </c>
      <c r="G29" s="8">
        <v>3</v>
      </c>
      <c r="H29" s="9">
        <v>0.6369426751592357</v>
      </c>
      <c r="I29" s="8">
        <v>0</v>
      </c>
      <c r="J29" s="9">
        <v>0</v>
      </c>
      <c r="K29" s="8">
        <v>7</v>
      </c>
      <c r="L29" s="9">
        <v>1.48619957537155</v>
      </c>
    </row>
    <row r="30" spans="1:12" ht="12.75">
      <c r="A30" s="25" t="s">
        <v>136</v>
      </c>
      <c r="B30" s="8">
        <v>2873</v>
      </c>
      <c r="C30" s="8">
        <v>746</v>
      </c>
      <c r="D30" s="9">
        <v>25.965889314305603</v>
      </c>
      <c r="E30" s="8">
        <v>2003</v>
      </c>
      <c r="F30" s="9">
        <v>69.71806474068917</v>
      </c>
      <c r="G30" s="8">
        <v>50</v>
      </c>
      <c r="H30" s="9">
        <v>1.7403411068569439</v>
      </c>
      <c r="I30" s="8">
        <v>0</v>
      </c>
      <c r="J30" s="9">
        <v>0</v>
      </c>
      <c r="K30" s="8">
        <v>74</v>
      </c>
      <c r="L30" s="9">
        <v>2.575704838148277</v>
      </c>
    </row>
    <row r="31" spans="1:12" ht="12.75">
      <c r="A31" s="25" t="s">
        <v>137</v>
      </c>
      <c r="B31" s="8">
        <v>99</v>
      </c>
      <c r="C31" s="8">
        <v>3</v>
      </c>
      <c r="D31" s="9">
        <v>3.0303030303030303</v>
      </c>
      <c r="E31" s="8">
        <v>94</v>
      </c>
      <c r="F31" s="9">
        <v>94.94949494949495</v>
      </c>
      <c r="G31" s="8">
        <v>0</v>
      </c>
      <c r="H31" s="9">
        <v>0</v>
      </c>
      <c r="I31" s="8">
        <v>0</v>
      </c>
      <c r="J31" s="9">
        <v>0</v>
      </c>
      <c r="K31" s="8">
        <v>2</v>
      </c>
      <c r="L31" s="9">
        <v>2.0202020202020203</v>
      </c>
    </row>
    <row r="32" spans="1:12" s="2" customFormat="1" ht="12.75">
      <c r="A32" s="10" t="s">
        <v>19</v>
      </c>
      <c r="B32" s="4">
        <v>2272</v>
      </c>
      <c r="C32" s="6">
        <v>392</v>
      </c>
      <c r="D32" s="7">
        <v>17.253521126760564</v>
      </c>
      <c r="E32" s="6">
        <v>1781</v>
      </c>
      <c r="F32" s="7">
        <v>78.38908450704226</v>
      </c>
      <c r="G32" s="12">
        <v>18</v>
      </c>
      <c r="H32" s="5">
        <v>0.7922535211267605</v>
      </c>
      <c r="I32" s="6">
        <v>0</v>
      </c>
      <c r="J32" s="7">
        <v>0</v>
      </c>
      <c r="K32" s="6">
        <v>81</v>
      </c>
      <c r="L32" s="7">
        <v>3.5651408450704225</v>
      </c>
    </row>
    <row r="33" spans="1:12" ht="12.75">
      <c r="A33" s="25" t="s">
        <v>47</v>
      </c>
      <c r="B33" s="8">
        <v>256</v>
      </c>
      <c r="C33" s="8">
        <v>35</v>
      </c>
      <c r="D33" s="9">
        <v>13.671875</v>
      </c>
      <c r="E33" s="8">
        <v>212</v>
      </c>
      <c r="F33" s="9">
        <v>82.8125</v>
      </c>
      <c r="G33" s="8">
        <v>4</v>
      </c>
      <c r="H33" s="9">
        <v>1.5625</v>
      </c>
      <c r="I33" s="8">
        <v>0</v>
      </c>
      <c r="J33" s="9">
        <v>0</v>
      </c>
      <c r="K33" s="8">
        <v>5</v>
      </c>
      <c r="L33" s="9">
        <v>1.953125</v>
      </c>
    </row>
    <row r="34" spans="1:12" ht="12.75">
      <c r="A34" s="18" t="s">
        <v>55</v>
      </c>
      <c r="B34" s="8">
        <v>221</v>
      </c>
      <c r="C34" s="8">
        <v>18</v>
      </c>
      <c r="D34" s="9">
        <v>8.144796380090497</v>
      </c>
      <c r="E34" s="8">
        <v>201</v>
      </c>
      <c r="F34" s="9">
        <v>90.9502262443439</v>
      </c>
      <c r="G34" s="14">
        <v>0</v>
      </c>
      <c r="H34" s="9">
        <v>0</v>
      </c>
      <c r="I34" s="8">
        <v>0</v>
      </c>
      <c r="J34" s="9">
        <v>0</v>
      </c>
      <c r="K34" s="8">
        <v>2</v>
      </c>
      <c r="L34" s="9">
        <v>0.904977375565611</v>
      </c>
    </row>
    <row r="35" spans="1:12" ht="12.75">
      <c r="A35" s="25" t="s">
        <v>50</v>
      </c>
      <c r="B35" s="8">
        <v>114</v>
      </c>
      <c r="C35" s="8">
        <v>31</v>
      </c>
      <c r="D35" s="9">
        <v>27.192982456140353</v>
      </c>
      <c r="E35" s="8">
        <v>76</v>
      </c>
      <c r="F35" s="9">
        <v>66.66666666666666</v>
      </c>
      <c r="G35" s="8">
        <v>3</v>
      </c>
      <c r="H35" s="9">
        <v>2.631578947368421</v>
      </c>
      <c r="I35" s="8">
        <v>0</v>
      </c>
      <c r="J35" s="9">
        <v>0</v>
      </c>
      <c r="K35" s="8">
        <v>4</v>
      </c>
      <c r="L35" s="9">
        <v>3.508771929824561</v>
      </c>
    </row>
    <row r="36" spans="1:12" ht="12.75">
      <c r="A36" s="25" t="s">
        <v>54</v>
      </c>
      <c r="B36" s="8">
        <v>386</v>
      </c>
      <c r="C36" s="8">
        <v>61</v>
      </c>
      <c r="D36" s="9">
        <v>15.803108808290157</v>
      </c>
      <c r="E36" s="8">
        <v>314</v>
      </c>
      <c r="F36" s="9">
        <v>81.34715025906736</v>
      </c>
      <c r="G36" s="8">
        <v>0</v>
      </c>
      <c r="H36" s="9">
        <v>0</v>
      </c>
      <c r="I36" s="8">
        <v>0</v>
      </c>
      <c r="J36" s="9">
        <v>0</v>
      </c>
      <c r="K36" s="8">
        <v>11</v>
      </c>
      <c r="L36" s="9">
        <v>2.849740932642487</v>
      </c>
    </row>
    <row r="37" spans="1:12" ht="12.75">
      <c r="A37" s="25" t="s">
        <v>51</v>
      </c>
      <c r="B37" s="8">
        <v>194</v>
      </c>
      <c r="C37" s="8">
        <v>24</v>
      </c>
      <c r="D37" s="9">
        <v>12.371134020618557</v>
      </c>
      <c r="E37" s="8">
        <v>160</v>
      </c>
      <c r="F37" s="9">
        <v>82.4742268041237</v>
      </c>
      <c r="G37" s="8">
        <v>3</v>
      </c>
      <c r="H37" s="9">
        <v>1.5463917525773196</v>
      </c>
      <c r="I37" s="8">
        <v>0</v>
      </c>
      <c r="J37" s="9">
        <v>0</v>
      </c>
      <c r="K37" s="8">
        <v>7</v>
      </c>
      <c r="L37" s="9">
        <v>3.608247422680412</v>
      </c>
    </row>
    <row r="38" spans="1:12" ht="12.75">
      <c r="A38" s="25" t="s">
        <v>52</v>
      </c>
      <c r="B38" s="8">
        <v>72</v>
      </c>
      <c r="C38" s="8">
        <v>18</v>
      </c>
      <c r="D38" s="9">
        <v>25</v>
      </c>
      <c r="E38" s="8">
        <v>48</v>
      </c>
      <c r="F38" s="9">
        <v>66.66666666666666</v>
      </c>
      <c r="G38" s="8">
        <v>2</v>
      </c>
      <c r="H38" s="9">
        <v>2.7777777777777777</v>
      </c>
      <c r="I38" s="8">
        <v>0</v>
      </c>
      <c r="J38" s="9">
        <v>0</v>
      </c>
      <c r="K38" s="8">
        <v>4</v>
      </c>
      <c r="L38" s="9">
        <v>5.555555555555555</v>
      </c>
    </row>
    <row r="39" spans="1:12" ht="12.75">
      <c r="A39" s="25" t="s">
        <v>53</v>
      </c>
      <c r="B39" s="8">
        <v>587</v>
      </c>
      <c r="C39" s="8">
        <v>137</v>
      </c>
      <c r="D39" s="9">
        <v>23.339011925042588</v>
      </c>
      <c r="E39" s="8">
        <v>411</v>
      </c>
      <c r="F39" s="9">
        <v>70.01703577512777</v>
      </c>
      <c r="G39" s="8">
        <v>1</v>
      </c>
      <c r="H39" s="9">
        <v>0.17035775127768313</v>
      </c>
      <c r="I39" s="8">
        <v>0</v>
      </c>
      <c r="J39" s="9">
        <v>0</v>
      </c>
      <c r="K39" s="8">
        <v>38</v>
      </c>
      <c r="L39" s="9">
        <v>6.473594548551959</v>
      </c>
    </row>
    <row r="40" spans="1:12" ht="12.75">
      <c r="A40" s="25" t="s">
        <v>49</v>
      </c>
      <c r="B40" s="8">
        <v>167</v>
      </c>
      <c r="C40" s="8">
        <v>22</v>
      </c>
      <c r="D40" s="9">
        <v>13.17365269461078</v>
      </c>
      <c r="E40" s="8">
        <v>137</v>
      </c>
      <c r="F40" s="9">
        <v>82.03592814371258</v>
      </c>
      <c r="G40" s="8">
        <v>3</v>
      </c>
      <c r="H40" s="9">
        <v>1.7964071856287425</v>
      </c>
      <c r="I40" s="8">
        <v>0</v>
      </c>
      <c r="J40" s="9">
        <v>0</v>
      </c>
      <c r="K40" s="8">
        <v>5</v>
      </c>
      <c r="L40" s="9">
        <v>2.9940119760479043</v>
      </c>
    </row>
    <row r="41" spans="1:12" ht="12.75">
      <c r="A41" s="25" t="s">
        <v>48</v>
      </c>
      <c r="B41" s="8">
        <v>55</v>
      </c>
      <c r="C41" s="8">
        <v>8</v>
      </c>
      <c r="D41" s="9">
        <v>14.545454545454545</v>
      </c>
      <c r="E41" s="8">
        <v>46</v>
      </c>
      <c r="F41" s="9">
        <v>83.63636363636363</v>
      </c>
      <c r="G41" s="8">
        <v>0</v>
      </c>
      <c r="H41" s="9">
        <v>0</v>
      </c>
      <c r="I41" s="8">
        <v>0</v>
      </c>
      <c r="J41" s="9">
        <v>0</v>
      </c>
      <c r="K41" s="8">
        <v>1</v>
      </c>
      <c r="L41" s="9">
        <v>1.8181818181818181</v>
      </c>
    </row>
    <row r="42" spans="1:12" ht="12.75">
      <c r="A42" s="25" t="s">
        <v>56</v>
      </c>
      <c r="B42" s="8">
        <v>220</v>
      </c>
      <c r="C42" s="8">
        <v>38</v>
      </c>
      <c r="D42" s="9">
        <v>17.272727272727273</v>
      </c>
      <c r="E42" s="8">
        <v>176</v>
      </c>
      <c r="F42" s="9">
        <v>80</v>
      </c>
      <c r="G42" s="8">
        <v>2</v>
      </c>
      <c r="H42" s="9">
        <v>0.9090909090909091</v>
      </c>
      <c r="I42" s="8">
        <v>0</v>
      </c>
      <c r="J42" s="9">
        <v>0</v>
      </c>
      <c r="K42" s="8">
        <v>4</v>
      </c>
      <c r="L42" s="9">
        <v>1.8181818181818181</v>
      </c>
    </row>
    <row r="43" spans="1:12" s="2" customFormat="1" ht="12.75">
      <c r="A43" s="10" t="s">
        <v>20</v>
      </c>
      <c r="B43" s="4">
        <v>2051</v>
      </c>
      <c r="C43" s="6">
        <v>358</v>
      </c>
      <c r="D43" s="7">
        <v>17.454900048756706</v>
      </c>
      <c r="E43" s="6">
        <v>1601</v>
      </c>
      <c r="F43" s="7">
        <v>78.0594831789371</v>
      </c>
      <c r="G43" s="12">
        <v>28</v>
      </c>
      <c r="H43" s="5">
        <v>1.3651877133105803</v>
      </c>
      <c r="I43" s="6">
        <v>0</v>
      </c>
      <c r="J43" s="7">
        <v>0</v>
      </c>
      <c r="K43" s="6">
        <v>64</v>
      </c>
      <c r="L43" s="7">
        <v>3.1204290589956116</v>
      </c>
    </row>
    <row r="44" spans="1:12" ht="12.75">
      <c r="A44" s="25" t="s">
        <v>69</v>
      </c>
      <c r="B44" s="8">
        <v>13</v>
      </c>
      <c r="C44" s="8">
        <v>4</v>
      </c>
      <c r="D44" s="9">
        <v>30.76923076923077</v>
      </c>
      <c r="E44" s="8">
        <v>8</v>
      </c>
      <c r="F44" s="9">
        <v>61.53846153846154</v>
      </c>
      <c r="G44" s="8">
        <v>1</v>
      </c>
      <c r="H44" s="9">
        <v>7.6923076923076925</v>
      </c>
      <c r="I44" s="8">
        <v>0</v>
      </c>
      <c r="J44" s="9">
        <v>0</v>
      </c>
      <c r="K44" s="8">
        <v>0</v>
      </c>
      <c r="L44" s="9">
        <v>0</v>
      </c>
    </row>
    <row r="45" spans="1:12" ht="12.75">
      <c r="A45" s="25" t="s">
        <v>70</v>
      </c>
      <c r="B45" s="8">
        <v>91</v>
      </c>
      <c r="C45" s="8">
        <v>15</v>
      </c>
      <c r="D45" s="9">
        <v>16.483516483516482</v>
      </c>
      <c r="E45" s="8">
        <v>72</v>
      </c>
      <c r="F45" s="9">
        <v>79.12087912087912</v>
      </c>
      <c r="G45" s="8">
        <v>3</v>
      </c>
      <c r="H45" s="9">
        <v>3.296703296703297</v>
      </c>
      <c r="I45" s="8">
        <v>0</v>
      </c>
      <c r="J45" s="9">
        <v>0</v>
      </c>
      <c r="K45" s="8">
        <v>1</v>
      </c>
      <c r="L45" s="9">
        <v>1.098901098901099</v>
      </c>
    </row>
    <row r="46" spans="1:12" ht="12.75">
      <c r="A46" s="25" t="s">
        <v>71</v>
      </c>
      <c r="B46" s="8">
        <v>26</v>
      </c>
      <c r="C46" s="8">
        <v>5</v>
      </c>
      <c r="D46" s="9">
        <v>19.230769230769234</v>
      </c>
      <c r="E46" s="8">
        <v>19</v>
      </c>
      <c r="F46" s="9">
        <v>73.07692307692307</v>
      </c>
      <c r="G46" s="8">
        <v>2</v>
      </c>
      <c r="H46" s="9">
        <v>7.6923076923076925</v>
      </c>
      <c r="I46" s="8">
        <v>0</v>
      </c>
      <c r="J46" s="9">
        <v>0</v>
      </c>
      <c r="K46" s="8">
        <v>0</v>
      </c>
      <c r="L46" s="9">
        <v>0</v>
      </c>
    </row>
    <row r="47" spans="1:12" ht="12.75">
      <c r="A47" s="25" t="s">
        <v>72</v>
      </c>
      <c r="B47" s="8">
        <v>95</v>
      </c>
      <c r="C47" s="8">
        <v>24</v>
      </c>
      <c r="D47" s="9">
        <v>25.263157894736842</v>
      </c>
      <c r="E47" s="8">
        <v>71</v>
      </c>
      <c r="F47" s="9">
        <v>74.73684210526315</v>
      </c>
      <c r="G47" s="8">
        <v>0</v>
      </c>
      <c r="H47" s="9">
        <v>0</v>
      </c>
      <c r="I47" s="8">
        <v>0</v>
      </c>
      <c r="J47" s="9">
        <v>0</v>
      </c>
      <c r="K47" s="8">
        <v>0</v>
      </c>
      <c r="L47" s="9">
        <v>0</v>
      </c>
    </row>
    <row r="48" spans="1:12" ht="12.75">
      <c r="A48" s="25" t="s">
        <v>73</v>
      </c>
      <c r="B48" s="8">
        <v>91</v>
      </c>
      <c r="C48" s="8">
        <v>8</v>
      </c>
      <c r="D48" s="9">
        <v>8.791208791208792</v>
      </c>
      <c r="E48" s="8">
        <v>81</v>
      </c>
      <c r="F48" s="9">
        <v>89.01098901098901</v>
      </c>
      <c r="G48" s="8">
        <v>1</v>
      </c>
      <c r="H48" s="9">
        <v>1.098901098901099</v>
      </c>
      <c r="I48" s="8">
        <v>0</v>
      </c>
      <c r="J48" s="9">
        <v>0</v>
      </c>
      <c r="K48" s="8">
        <v>1</v>
      </c>
      <c r="L48" s="9">
        <v>1.098901098901099</v>
      </c>
    </row>
    <row r="49" spans="1:12" ht="12.75">
      <c r="A49" s="27" t="s">
        <v>74</v>
      </c>
      <c r="B49" s="11">
        <v>144</v>
      </c>
      <c r="C49" s="8">
        <v>19</v>
      </c>
      <c r="D49" s="9">
        <v>13.194444444444445</v>
      </c>
      <c r="E49" s="8">
        <v>118</v>
      </c>
      <c r="F49" s="9">
        <v>81.94444444444444</v>
      </c>
      <c r="G49" s="11">
        <v>3</v>
      </c>
      <c r="H49" s="13">
        <v>2.083333333333333</v>
      </c>
      <c r="I49" s="8">
        <v>0</v>
      </c>
      <c r="J49" s="9">
        <v>0</v>
      </c>
      <c r="K49" s="8">
        <v>4</v>
      </c>
      <c r="L49" s="9">
        <v>2.7777777777777777</v>
      </c>
    </row>
    <row r="50" spans="1:12" ht="12.75">
      <c r="A50" s="25" t="s">
        <v>75</v>
      </c>
      <c r="B50" s="8">
        <v>244</v>
      </c>
      <c r="C50" s="8">
        <v>19</v>
      </c>
      <c r="D50" s="9">
        <v>7.786885245901639</v>
      </c>
      <c r="E50" s="8">
        <v>220</v>
      </c>
      <c r="F50" s="9">
        <v>90.1639344262295</v>
      </c>
      <c r="G50" s="8">
        <v>2</v>
      </c>
      <c r="H50" s="9">
        <v>0.819672131147541</v>
      </c>
      <c r="I50" s="8">
        <v>0</v>
      </c>
      <c r="J50" s="9">
        <v>0</v>
      </c>
      <c r="K50" s="8">
        <v>3</v>
      </c>
      <c r="L50" s="9">
        <v>1.2295081967213115</v>
      </c>
    </row>
    <row r="51" spans="1:12" ht="12.75">
      <c r="A51" s="25" t="s">
        <v>76</v>
      </c>
      <c r="B51" s="8">
        <v>79</v>
      </c>
      <c r="C51" s="8">
        <v>14</v>
      </c>
      <c r="D51" s="9">
        <v>17.72151898734177</v>
      </c>
      <c r="E51" s="8">
        <v>64</v>
      </c>
      <c r="F51" s="9">
        <v>81.0126582278481</v>
      </c>
      <c r="G51" s="8">
        <v>1</v>
      </c>
      <c r="H51" s="9">
        <v>1.2658227848101267</v>
      </c>
      <c r="I51" s="8">
        <v>0</v>
      </c>
      <c r="J51" s="9">
        <v>0</v>
      </c>
      <c r="K51" s="8">
        <v>0</v>
      </c>
      <c r="L51" s="9">
        <v>0</v>
      </c>
    </row>
    <row r="52" spans="1:12" ht="12.75">
      <c r="A52" s="25" t="s">
        <v>77</v>
      </c>
      <c r="B52" s="8">
        <v>222</v>
      </c>
      <c r="C52" s="8">
        <v>25</v>
      </c>
      <c r="D52" s="9">
        <v>11.26126126126126</v>
      </c>
      <c r="E52" s="8">
        <v>185</v>
      </c>
      <c r="F52" s="9">
        <v>83.33333333333334</v>
      </c>
      <c r="G52" s="8">
        <v>4</v>
      </c>
      <c r="H52" s="9">
        <v>1.8018018018018018</v>
      </c>
      <c r="I52" s="8">
        <v>0</v>
      </c>
      <c r="J52" s="9">
        <v>0</v>
      </c>
      <c r="K52" s="8">
        <v>8</v>
      </c>
      <c r="L52" s="9">
        <v>3.6036036036036037</v>
      </c>
    </row>
    <row r="53" spans="1:12" ht="12.75">
      <c r="A53" s="25" t="s">
        <v>78</v>
      </c>
      <c r="B53" s="8">
        <v>66</v>
      </c>
      <c r="C53" s="8">
        <v>13</v>
      </c>
      <c r="D53" s="9">
        <v>19.696969696969695</v>
      </c>
      <c r="E53" s="8">
        <v>52</v>
      </c>
      <c r="F53" s="9">
        <v>78.78787878787878</v>
      </c>
      <c r="G53" s="8">
        <v>1</v>
      </c>
      <c r="H53" s="9">
        <v>1.5151515151515151</v>
      </c>
      <c r="I53" s="8">
        <v>0</v>
      </c>
      <c r="J53" s="9">
        <v>0</v>
      </c>
      <c r="K53" s="8">
        <v>0</v>
      </c>
      <c r="L53" s="9">
        <v>0</v>
      </c>
    </row>
    <row r="54" spans="1:12" ht="12.75">
      <c r="A54" s="25" t="s">
        <v>79</v>
      </c>
      <c r="B54" s="8">
        <v>39</v>
      </c>
      <c r="C54" s="8">
        <v>11</v>
      </c>
      <c r="D54" s="9">
        <v>28.205128205128204</v>
      </c>
      <c r="E54" s="8">
        <v>25</v>
      </c>
      <c r="F54" s="9">
        <v>64.1025641025641</v>
      </c>
      <c r="G54" s="8">
        <v>0</v>
      </c>
      <c r="H54" s="9">
        <v>0</v>
      </c>
      <c r="I54" s="8">
        <v>0</v>
      </c>
      <c r="J54" s="9">
        <v>0</v>
      </c>
      <c r="K54" s="8">
        <v>3</v>
      </c>
      <c r="L54" s="9">
        <v>7.6923076923076925</v>
      </c>
    </row>
    <row r="55" spans="1:12" ht="12.75">
      <c r="A55" s="25" t="s">
        <v>80</v>
      </c>
      <c r="B55" s="8">
        <v>72</v>
      </c>
      <c r="C55" s="8">
        <v>9</v>
      </c>
      <c r="D55" s="9">
        <v>12.5</v>
      </c>
      <c r="E55" s="8">
        <v>60</v>
      </c>
      <c r="F55" s="9">
        <v>83.33333333333334</v>
      </c>
      <c r="G55" s="8">
        <v>1</v>
      </c>
      <c r="H55" s="9">
        <v>1.3888888888888888</v>
      </c>
      <c r="I55" s="8">
        <v>0</v>
      </c>
      <c r="J55" s="9">
        <v>0</v>
      </c>
      <c r="K55" s="8">
        <v>2</v>
      </c>
      <c r="L55" s="9">
        <v>2.7777777777777777</v>
      </c>
    </row>
    <row r="56" spans="1:12" ht="12.75">
      <c r="A56" s="25" t="s">
        <v>81</v>
      </c>
      <c r="B56" s="8">
        <v>20</v>
      </c>
      <c r="C56" s="8">
        <v>3</v>
      </c>
      <c r="D56" s="9">
        <v>15</v>
      </c>
      <c r="E56" s="8">
        <v>17</v>
      </c>
      <c r="F56" s="9">
        <v>85</v>
      </c>
      <c r="G56" s="8">
        <v>0</v>
      </c>
      <c r="H56" s="9">
        <v>0</v>
      </c>
      <c r="I56" s="8">
        <v>0</v>
      </c>
      <c r="J56" s="9">
        <v>0</v>
      </c>
      <c r="K56" s="8">
        <v>0</v>
      </c>
      <c r="L56" s="9">
        <v>0</v>
      </c>
    </row>
    <row r="57" spans="1:12" ht="12.75">
      <c r="A57" s="25" t="s">
        <v>82</v>
      </c>
      <c r="B57" s="8">
        <v>81</v>
      </c>
      <c r="C57" s="8">
        <v>0</v>
      </c>
      <c r="D57" s="9">
        <v>0</v>
      </c>
      <c r="E57" s="8">
        <v>80</v>
      </c>
      <c r="F57" s="9">
        <v>98.76543209876543</v>
      </c>
      <c r="G57" s="8">
        <v>0</v>
      </c>
      <c r="H57" s="9">
        <v>0</v>
      </c>
      <c r="I57" s="8">
        <v>0</v>
      </c>
      <c r="J57" s="9">
        <v>0</v>
      </c>
      <c r="K57" s="8">
        <v>1</v>
      </c>
      <c r="L57" s="9">
        <v>1.2345679012345678</v>
      </c>
    </row>
    <row r="58" spans="1:12" ht="12.75">
      <c r="A58" s="25" t="s">
        <v>83</v>
      </c>
      <c r="B58" s="8">
        <v>102</v>
      </c>
      <c r="C58" s="8">
        <v>5</v>
      </c>
      <c r="D58" s="9">
        <v>4.901960784313726</v>
      </c>
      <c r="E58" s="8">
        <v>96</v>
      </c>
      <c r="F58" s="9">
        <v>94.11764705882352</v>
      </c>
      <c r="G58" s="8">
        <v>1</v>
      </c>
      <c r="H58" s="9">
        <v>0.9803921568627451</v>
      </c>
      <c r="I58" s="8">
        <v>0</v>
      </c>
      <c r="J58" s="9">
        <v>0</v>
      </c>
      <c r="K58" s="8">
        <v>0</v>
      </c>
      <c r="L58" s="9">
        <v>0</v>
      </c>
    </row>
    <row r="59" spans="1:12" ht="12.75">
      <c r="A59" s="25" t="s">
        <v>84</v>
      </c>
      <c r="B59" s="8">
        <v>154</v>
      </c>
      <c r="C59" s="8">
        <v>56</v>
      </c>
      <c r="D59" s="9">
        <v>36.36363636363637</v>
      </c>
      <c r="E59" s="8">
        <v>70</v>
      </c>
      <c r="F59" s="9">
        <v>45.45454545454545</v>
      </c>
      <c r="G59" s="8">
        <v>3</v>
      </c>
      <c r="H59" s="9">
        <v>1.948051948051948</v>
      </c>
      <c r="I59" s="8">
        <v>0</v>
      </c>
      <c r="J59" s="9">
        <v>0</v>
      </c>
      <c r="K59" s="8">
        <v>25</v>
      </c>
      <c r="L59" s="9">
        <v>16.233766233766232</v>
      </c>
    </row>
    <row r="60" spans="1:12" ht="12.75">
      <c r="A60" s="25" t="s">
        <v>193</v>
      </c>
      <c r="B60" s="8">
        <v>326</v>
      </c>
      <c r="C60" s="8">
        <v>93</v>
      </c>
      <c r="D60" s="9">
        <v>28.52760736196319</v>
      </c>
      <c r="E60" s="8">
        <v>225</v>
      </c>
      <c r="F60" s="9">
        <v>69.01840490797547</v>
      </c>
      <c r="G60" s="8">
        <v>2</v>
      </c>
      <c r="H60" s="9">
        <v>0.6134969325153374</v>
      </c>
      <c r="I60" s="8">
        <v>0</v>
      </c>
      <c r="J60" s="9">
        <v>0</v>
      </c>
      <c r="K60" s="8">
        <v>6</v>
      </c>
      <c r="L60" s="9">
        <v>1.8404907975460123</v>
      </c>
    </row>
    <row r="61" spans="1:12" ht="12.75">
      <c r="A61" s="25" t="s">
        <v>85</v>
      </c>
      <c r="B61" s="8">
        <v>123</v>
      </c>
      <c r="C61" s="8">
        <v>31</v>
      </c>
      <c r="D61" s="9">
        <v>25.203252032520325</v>
      </c>
      <c r="E61" s="8">
        <v>82</v>
      </c>
      <c r="F61" s="9">
        <v>66.66666666666666</v>
      </c>
      <c r="G61" s="8">
        <v>3</v>
      </c>
      <c r="H61" s="9">
        <v>2.4390243902439024</v>
      </c>
      <c r="I61" s="8">
        <v>0</v>
      </c>
      <c r="J61" s="9">
        <v>0</v>
      </c>
      <c r="K61" s="8">
        <v>7</v>
      </c>
      <c r="L61" s="9">
        <v>5.691056910569105</v>
      </c>
    </row>
    <row r="62" spans="1:12" ht="12.75">
      <c r="A62" s="25" t="s">
        <v>86</v>
      </c>
      <c r="B62" s="8">
        <v>63</v>
      </c>
      <c r="C62" s="8">
        <v>4</v>
      </c>
      <c r="D62" s="9">
        <v>6.349206349206349</v>
      </c>
      <c r="E62" s="8">
        <v>56</v>
      </c>
      <c r="F62" s="9">
        <v>88.88888888888889</v>
      </c>
      <c r="G62" s="8">
        <v>0</v>
      </c>
      <c r="H62" s="9">
        <v>0</v>
      </c>
      <c r="I62" s="8">
        <v>0</v>
      </c>
      <c r="J62" s="9">
        <v>0</v>
      </c>
      <c r="K62" s="8">
        <v>3</v>
      </c>
      <c r="L62" s="9">
        <v>4.761904761904762</v>
      </c>
    </row>
    <row r="63" spans="1:12" s="2" customFormat="1" ht="12.75">
      <c r="A63" s="10" t="s">
        <v>21</v>
      </c>
      <c r="B63" s="4">
        <v>2567</v>
      </c>
      <c r="C63" s="6">
        <v>814</v>
      </c>
      <c r="D63" s="7">
        <v>31.710167510712893</v>
      </c>
      <c r="E63" s="6">
        <v>1672</v>
      </c>
      <c r="F63" s="7">
        <v>65.13439813011297</v>
      </c>
      <c r="G63" s="12">
        <v>30</v>
      </c>
      <c r="H63" s="5">
        <v>1.168679392286716</v>
      </c>
      <c r="I63" s="6">
        <v>0</v>
      </c>
      <c r="J63" s="7">
        <v>0</v>
      </c>
      <c r="K63" s="6">
        <v>51</v>
      </c>
      <c r="L63" s="7">
        <v>1.9867549668874174</v>
      </c>
    </row>
    <row r="64" spans="1:12" ht="12.75">
      <c r="A64" s="25" t="s">
        <v>57</v>
      </c>
      <c r="B64" s="8">
        <v>92</v>
      </c>
      <c r="C64" s="8">
        <v>6</v>
      </c>
      <c r="D64" s="9">
        <v>6.521739130434782</v>
      </c>
      <c r="E64" s="8">
        <v>86</v>
      </c>
      <c r="F64" s="9">
        <v>93.47826086956522</v>
      </c>
      <c r="G64" s="8">
        <v>0</v>
      </c>
      <c r="H64" s="9">
        <v>0</v>
      </c>
      <c r="I64" s="8">
        <v>0</v>
      </c>
      <c r="J64" s="9">
        <v>0</v>
      </c>
      <c r="K64" s="8">
        <v>0</v>
      </c>
      <c r="L64" s="9">
        <v>0</v>
      </c>
    </row>
    <row r="65" spans="1:12" ht="12.75">
      <c r="A65" s="25" t="s">
        <v>58</v>
      </c>
      <c r="B65" s="8">
        <v>51</v>
      </c>
      <c r="C65" s="8">
        <v>16</v>
      </c>
      <c r="D65" s="9">
        <v>31.372549019607842</v>
      </c>
      <c r="E65" s="8">
        <v>32</v>
      </c>
      <c r="F65" s="9">
        <v>62.745098039215684</v>
      </c>
      <c r="G65" s="8">
        <v>0</v>
      </c>
      <c r="H65" s="9">
        <v>0</v>
      </c>
      <c r="I65" s="8">
        <v>0</v>
      </c>
      <c r="J65" s="9">
        <v>0</v>
      </c>
      <c r="K65" s="8">
        <v>3</v>
      </c>
      <c r="L65" s="9">
        <v>5.88235294117647</v>
      </c>
    </row>
    <row r="66" spans="1:12" ht="12.75">
      <c r="A66" s="25" t="s">
        <v>59</v>
      </c>
      <c r="B66" s="8">
        <v>83</v>
      </c>
      <c r="C66" s="8">
        <v>10</v>
      </c>
      <c r="D66" s="9">
        <v>12.048192771084338</v>
      </c>
      <c r="E66" s="8">
        <v>72</v>
      </c>
      <c r="F66" s="9">
        <v>86.74698795180723</v>
      </c>
      <c r="G66" s="8">
        <v>0</v>
      </c>
      <c r="H66" s="9">
        <v>0</v>
      </c>
      <c r="I66" s="8">
        <v>0</v>
      </c>
      <c r="J66" s="9">
        <v>0</v>
      </c>
      <c r="K66" s="8">
        <v>1</v>
      </c>
      <c r="L66" s="9">
        <v>1.2048192771084338</v>
      </c>
    </row>
    <row r="67" spans="1:12" ht="12.75">
      <c r="A67" s="25" t="s">
        <v>60</v>
      </c>
      <c r="B67" s="8">
        <v>91</v>
      </c>
      <c r="C67" s="8">
        <v>5</v>
      </c>
      <c r="D67" s="9">
        <v>5.4945054945054945</v>
      </c>
      <c r="E67" s="8">
        <v>84</v>
      </c>
      <c r="F67" s="9">
        <v>92.3076923076923</v>
      </c>
      <c r="G67" s="8">
        <v>1</v>
      </c>
      <c r="H67" s="9">
        <v>1.098901098901099</v>
      </c>
      <c r="I67" s="8">
        <v>0</v>
      </c>
      <c r="J67" s="9">
        <v>0</v>
      </c>
      <c r="K67" s="8">
        <v>1</v>
      </c>
      <c r="L67" s="9">
        <v>1.098901098901099</v>
      </c>
    </row>
    <row r="68" spans="1:12" ht="12.75">
      <c r="A68" s="25" t="s">
        <v>185</v>
      </c>
      <c r="B68" s="8">
        <v>24</v>
      </c>
      <c r="C68" s="8">
        <v>7</v>
      </c>
      <c r="D68" s="9">
        <v>29.166666666666668</v>
      </c>
      <c r="E68" s="8">
        <v>16</v>
      </c>
      <c r="F68" s="9">
        <v>66.66666666666666</v>
      </c>
      <c r="G68" s="8">
        <v>0</v>
      </c>
      <c r="H68" s="9">
        <v>0</v>
      </c>
      <c r="I68" s="8">
        <v>0</v>
      </c>
      <c r="J68" s="9">
        <v>0</v>
      </c>
      <c r="K68" s="8">
        <v>1</v>
      </c>
      <c r="L68" s="9">
        <v>4.166666666666666</v>
      </c>
    </row>
    <row r="69" spans="1:12" ht="12.75">
      <c r="A69" s="25" t="s">
        <v>61</v>
      </c>
      <c r="B69" s="8">
        <v>216</v>
      </c>
      <c r="C69" s="8">
        <v>137</v>
      </c>
      <c r="D69" s="9">
        <v>63.42592592592593</v>
      </c>
      <c r="E69" s="8">
        <v>67</v>
      </c>
      <c r="F69" s="9">
        <v>31.01851851851852</v>
      </c>
      <c r="G69" s="8">
        <v>1</v>
      </c>
      <c r="H69" s="9">
        <v>0.4629629629629629</v>
      </c>
      <c r="I69" s="8">
        <v>0</v>
      </c>
      <c r="J69" s="9">
        <v>0</v>
      </c>
      <c r="K69" s="8">
        <v>11</v>
      </c>
      <c r="L69" s="9">
        <v>5.092592592592593</v>
      </c>
    </row>
    <row r="70" spans="1:12" ht="12.75">
      <c r="A70" s="25" t="s">
        <v>62</v>
      </c>
      <c r="B70" s="8">
        <v>147</v>
      </c>
      <c r="C70" s="8">
        <v>92</v>
      </c>
      <c r="D70" s="9">
        <v>62.585034013605444</v>
      </c>
      <c r="E70" s="8">
        <v>46</v>
      </c>
      <c r="F70" s="9">
        <v>31.292517006802722</v>
      </c>
      <c r="G70" s="8">
        <v>1</v>
      </c>
      <c r="H70" s="9">
        <v>0.6802721088435374</v>
      </c>
      <c r="I70" s="8">
        <v>0</v>
      </c>
      <c r="J70" s="9">
        <v>0</v>
      </c>
      <c r="K70" s="8">
        <v>8</v>
      </c>
      <c r="L70" s="9">
        <v>5.442176870748299</v>
      </c>
    </row>
    <row r="71" spans="1:12" ht="12.75">
      <c r="A71" s="25" t="s">
        <v>63</v>
      </c>
      <c r="B71" s="8">
        <v>63</v>
      </c>
      <c r="C71" s="8">
        <v>8</v>
      </c>
      <c r="D71" s="9">
        <v>12.698412698412698</v>
      </c>
      <c r="E71" s="8">
        <v>54</v>
      </c>
      <c r="F71" s="9">
        <v>85.71428571428571</v>
      </c>
      <c r="G71" s="8">
        <v>1</v>
      </c>
      <c r="H71" s="9">
        <v>1.5873015873015872</v>
      </c>
      <c r="I71" s="8">
        <v>0</v>
      </c>
      <c r="J71" s="9">
        <v>0</v>
      </c>
      <c r="K71" s="8">
        <v>0</v>
      </c>
      <c r="L71" s="9">
        <v>0</v>
      </c>
    </row>
    <row r="72" spans="1:12" ht="12.75">
      <c r="A72" s="25" t="s">
        <v>64</v>
      </c>
      <c r="B72" s="8">
        <v>48</v>
      </c>
      <c r="C72" s="8">
        <v>10</v>
      </c>
      <c r="D72" s="9">
        <v>20.833333333333336</v>
      </c>
      <c r="E72" s="8">
        <v>38</v>
      </c>
      <c r="F72" s="9">
        <v>79.16666666666666</v>
      </c>
      <c r="G72" s="8">
        <v>0</v>
      </c>
      <c r="H72" s="9">
        <v>0</v>
      </c>
      <c r="I72" s="8">
        <v>0</v>
      </c>
      <c r="J72" s="9">
        <v>0</v>
      </c>
      <c r="K72" s="8">
        <v>0</v>
      </c>
      <c r="L72" s="9">
        <v>0</v>
      </c>
    </row>
    <row r="73" spans="1:12" ht="12.75">
      <c r="A73" s="25" t="s">
        <v>65</v>
      </c>
      <c r="B73" s="8">
        <v>213</v>
      </c>
      <c r="C73" s="8">
        <v>16</v>
      </c>
      <c r="D73" s="9">
        <v>7.511737089201878</v>
      </c>
      <c r="E73" s="8">
        <v>190</v>
      </c>
      <c r="F73" s="9">
        <v>89.2018779342723</v>
      </c>
      <c r="G73" s="8">
        <v>6</v>
      </c>
      <c r="H73" s="9">
        <v>2.8169014084507045</v>
      </c>
      <c r="I73" s="8">
        <v>0</v>
      </c>
      <c r="J73" s="9">
        <v>0</v>
      </c>
      <c r="K73" s="8">
        <v>1</v>
      </c>
      <c r="L73" s="9">
        <v>0.4694835680751174</v>
      </c>
    </row>
    <row r="74" spans="1:12" ht="12.75">
      <c r="A74" s="25" t="s">
        <v>147</v>
      </c>
      <c r="B74" s="8">
        <v>80</v>
      </c>
      <c r="C74" s="8">
        <v>19</v>
      </c>
      <c r="D74" s="9">
        <v>23.75</v>
      </c>
      <c r="E74" s="8">
        <v>59</v>
      </c>
      <c r="F74" s="9">
        <v>73.75</v>
      </c>
      <c r="G74" s="8">
        <v>1</v>
      </c>
      <c r="H74" s="9">
        <v>1.25</v>
      </c>
      <c r="I74" s="8">
        <v>0</v>
      </c>
      <c r="J74" s="9">
        <v>0</v>
      </c>
      <c r="K74" s="8">
        <v>1</v>
      </c>
      <c r="L74" s="9">
        <v>1.25</v>
      </c>
    </row>
    <row r="75" spans="1:12" ht="12.75">
      <c r="A75" s="25" t="s">
        <v>148</v>
      </c>
      <c r="B75" s="8">
        <v>35</v>
      </c>
      <c r="C75" s="8">
        <v>13</v>
      </c>
      <c r="D75" s="9">
        <v>37.142857142857146</v>
      </c>
      <c r="E75" s="8">
        <v>22</v>
      </c>
      <c r="F75" s="9">
        <v>62.857142857142854</v>
      </c>
      <c r="G75" s="8">
        <v>0</v>
      </c>
      <c r="H75" s="9">
        <v>0</v>
      </c>
      <c r="I75" s="8">
        <v>0</v>
      </c>
      <c r="J75" s="9">
        <v>0</v>
      </c>
      <c r="K75" s="8">
        <v>0</v>
      </c>
      <c r="L75" s="9">
        <v>0</v>
      </c>
    </row>
    <row r="76" spans="1:12" ht="12.75">
      <c r="A76" s="25" t="s">
        <v>186</v>
      </c>
      <c r="B76" s="8">
        <v>284</v>
      </c>
      <c r="C76" s="8">
        <v>147</v>
      </c>
      <c r="D76" s="9">
        <v>51.76056338028169</v>
      </c>
      <c r="E76" s="8">
        <v>124</v>
      </c>
      <c r="F76" s="9">
        <v>43.66197183098591</v>
      </c>
      <c r="G76" s="8">
        <v>3</v>
      </c>
      <c r="H76" s="9">
        <v>1.056338028169014</v>
      </c>
      <c r="I76" s="8">
        <v>0</v>
      </c>
      <c r="J76" s="9">
        <v>0</v>
      </c>
      <c r="K76" s="8">
        <v>10</v>
      </c>
      <c r="L76" s="9">
        <v>3.5211267605633805</v>
      </c>
    </row>
    <row r="77" spans="1:12" ht="12.75">
      <c r="A77" s="25" t="s">
        <v>149</v>
      </c>
      <c r="B77" s="8">
        <v>430</v>
      </c>
      <c r="C77" s="8">
        <v>195</v>
      </c>
      <c r="D77" s="9">
        <v>45.348837209302324</v>
      </c>
      <c r="E77" s="8">
        <v>225</v>
      </c>
      <c r="F77" s="9">
        <v>52.32558139534884</v>
      </c>
      <c r="G77" s="8">
        <v>3</v>
      </c>
      <c r="H77" s="9">
        <v>0.6976744186046512</v>
      </c>
      <c r="I77" s="8">
        <v>0</v>
      </c>
      <c r="J77" s="9">
        <v>0</v>
      </c>
      <c r="K77" s="8">
        <v>7</v>
      </c>
      <c r="L77" s="9">
        <v>1.627906976744186</v>
      </c>
    </row>
    <row r="78" spans="1:12" ht="12.75">
      <c r="A78" s="25" t="s">
        <v>66</v>
      </c>
      <c r="B78" s="8">
        <v>49</v>
      </c>
      <c r="C78" s="8">
        <v>7</v>
      </c>
      <c r="D78" s="9">
        <v>14.285714285714285</v>
      </c>
      <c r="E78" s="8">
        <v>42</v>
      </c>
      <c r="F78" s="9">
        <v>85.71428571428571</v>
      </c>
      <c r="G78" s="8">
        <v>0</v>
      </c>
      <c r="H78" s="9">
        <v>0</v>
      </c>
      <c r="I78" s="8">
        <v>0</v>
      </c>
      <c r="J78" s="9">
        <v>0</v>
      </c>
      <c r="K78" s="8">
        <v>0</v>
      </c>
      <c r="L78" s="9">
        <v>0</v>
      </c>
    </row>
    <row r="79" spans="1:12" ht="12.75">
      <c r="A79" s="25" t="s">
        <v>67</v>
      </c>
      <c r="B79" s="8">
        <v>171</v>
      </c>
      <c r="C79" s="8">
        <v>13</v>
      </c>
      <c r="D79" s="9">
        <v>7.602339181286549</v>
      </c>
      <c r="E79" s="8">
        <v>154</v>
      </c>
      <c r="F79" s="9">
        <v>90.05847953216374</v>
      </c>
      <c r="G79" s="8">
        <v>3</v>
      </c>
      <c r="H79" s="9">
        <v>1.7543859649122806</v>
      </c>
      <c r="I79" s="8">
        <v>0</v>
      </c>
      <c r="J79" s="9">
        <v>0</v>
      </c>
      <c r="K79" s="8">
        <v>1</v>
      </c>
      <c r="L79" s="9">
        <v>0.5847953216374269</v>
      </c>
    </row>
    <row r="80" spans="1:12" ht="12.75">
      <c r="A80" s="25" t="s">
        <v>68</v>
      </c>
      <c r="B80" s="8">
        <v>490</v>
      </c>
      <c r="C80" s="8">
        <v>113</v>
      </c>
      <c r="D80" s="9">
        <v>23.06122448979592</v>
      </c>
      <c r="E80" s="8">
        <v>361</v>
      </c>
      <c r="F80" s="9">
        <v>73.67346938775509</v>
      </c>
      <c r="G80" s="8">
        <v>10</v>
      </c>
      <c r="H80" s="9">
        <v>2.0408163265306123</v>
      </c>
      <c r="I80" s="8">
        <v>0</v>
      </c>
      <c r="J80" s="9">
        <v>0</v>
      </c>
      <c r="K80" s="8">
        <v>6</v>
      </c>
      <c r="L80" s="9">
        <v>1.2244897959183674</v>
      </c>
    </row>
    <row r="81" spans="1:12" s="2" customFormat="1" ht="12.75">
      <c r="A81" s="10" t="s">
        <v>22</v>
      </c>
      <c r="B81" s="4">
        <v>7369</v>
      </c>
      <c r="C81" s="6">
        <v>3818</v>
      </c>
      <c r="D81" s="7">
        <v>51.811643370878</v>
      </c>
      <c r="E81" s="6">
        <v>2912</v>
      </c>
      <c r="F81" s="7">
        <v>39.516895101099195</v>
      </c>
      <c r="G81" s="12">
        <v>86</v>
      </c>
      <c r="H81" s="5">
        <v>1.1670511602659792</v>
      </c>
      <c r="I81" s="6">
        <v>2</v>
      </c>
      <c r="J81" s="7">
        <v>0.02714072465734835</v>
      </c>
      <c r="K81" s="6">
        <v>551</v>
      </c>
      <c r="L81" s="7">
        <v>7.477269643099471</v>
      </c>
    </row>
    <row r="82" spans="1:12" ht="12.75">
      <c r="A82" s="25" t="s">
        <v>87</v>
      </c>
      <c r="B82" s="8">
        <v>148</v>
      </c>
      <c r="C82" s="8">
        <v>25</v>
      </c>
      <c r="D82" s="9">
        <v>16.89189189189189</v>
      </c>
      <c r="E82" s="8">
        <v>107</v>
      </c>
      <c r="F82" s="9">
        <v>72.2972972972973</v>
      </c>
      <c r="G82" s="8">
        <v>3</v>
      </c>
      <c r="H82" s="9">
        <v>2.027027027027027</v>
      </c>
      <c r="I82" s="8">
        <v>1</v>
      </c>
      <c r="J82" s="9">
        <v>0.6756756756756757</v>
      </c>
      <c r="K82" s="8">
        <v>12</v>
      </c>
      <c r="L82" s="9">
        <v>8.108108108108109</v>
      </c>
    </row>
    <row r="83" spans="1:12" ht="12.75">
      <c r="A83" s="25" t="s">
        <v>88</v>
      </c>
      <c r="B83" s="8">
        <v>36</v>
      </c>
      <c r="C83" s="8">
        <v>11</v>
      </c>
      <c r="D83" s="9">
        <v>30.555555555555557</v>
      </c>
      <c r="E83" s="8">
        <v>25</v>
      </c>
      <c r="F83" s="9">
        <v>69.44444444444444</v>
      </c>
      <c r="G83" s="8">
        <v>0</v>
      </c>
      <c r="H83" s="9">
        <v>0</v>
      </c>
      <c r="I83" s="8">
        <v>0</v>
      </c>
      <c r="J83" s="9">
        <v>0</v>
      </c>
      <c r="K83" s="8">
        <v>0</v>
      </c>
      <c r="L83" s="9">
        <v>0</v>
      </c>
    </row>
    <row r="84" spans="1:12" ht="12.75">
      <c r="A84" s="25" t="s">
        <v>89</v>
      </c>
      <c r="B84" s="8">
        <v>82</v>
      </c>
      <c r="C84" s="8">
        <v>5</v>
      </c>
      <c r="D84" s="9">
        <v>6.097560975609756</v>
      </c>
      <c r="E84" s="8">
        <v>72</v>
      </c>
      <c r="F84" s="9">
        <v>87.8048780487805</v>
      </c>
      <c r="G84" s="8">
        <v>2</v>
      </c>
      <c r="H84" s="9">
        <v>2.4390243902439024</v>
      </c>
      <c r="I84" s="8">
        <v>0</v>
      </c>
      <c r="J84" s="9">
        <v>0</v>
      </c>
      <c r="K84" s="8">
        <v>3</v>
      </c>
      <c r="L84" s="9">
        <v>3.6585365853658534</v>
      </c>
    </row>
    <row r="85" spans="1:12" ht="12.75">
      <c r="A85" s="39" t="s">
        <v>90</v>
      </c>
      <c r="B85" s="15">
        <v>185</v>
      </c>
      <c r="C85" s="15">
        <v>54</v>
      </c>
      <c r="D85" s="16">
        <v>29.18918918918919</v>
      </c>
      <c r="E85" s="15">
        <v>123</v>
      </c>
      <c r="F85" s="16">
        <v>66.48648648648648</v>
      </c>
      <c r="G85" s="15">
        <v>2</v>
      </c>
      <c r="H85" s="16">
        <v>1.0810810810810811</v>
      </c>
      <c r="I85" s="15">
        <v>0</v>
      </c>
      <c r="J85" s="16">
        <v>0</v>
      </c>
      <c r="K85" s="15">
        <v>6</v>
      </c>
      <c r="L85" s="16">
        <v>3.2432432432432434</v>
      </c>
    </row>
    <row r="86" spans="1:12" ht="12.75">
      <c r="A86" s="25" t="s">
        <v>91</v>
      </c>
      <c r="B86" s="8">
        <v>36</v>
      </c>
      <c r="C86" s="8">
        <v>12</v>
      </c>
      <c r="D86" s="9">
        <v>33.33333333333333</v>
      </c>
      <c r="E86" s="8">
        <v>23</v>
      </c>
      <c r="F86" s="9">
        <v>63.888888888888886</v>
      </c>
      <c r="G86" s="8">
        <v>0</v>
      </c>
      <c r="H86" s="9">
        <v>0</v>
      </c>
      <c r="I86" s="8">
        <v>0</v>
      </c>
      <c r="J86" s="9">
        <v>0</v>
      </c>
      <c r="K86" s="8">
        <v>1</v>
      </c>
      <c r="L86" s="9">
        <v>2.7777777777777777</v>
      </c>
    </row>
    <row r="87" spans="1:12" ht="12.75">
      <c r="A87" s="25" t="s">
        <v>92</v>
      </c>
      <c r="B87" s="8">
        <v>693</v>
      </c>
      <c r="C87" s="8">
        <v>401</v>
      </c>
      <c r="D87" s="9">
        <v>57.86435786435786</v>
      </c>
      <c r="E87" s="8">
        <v>230</v>
      </c>
      <c r="F87" s="9">
        <v>33.18903318903319</v>
      </c>
      <c r="G87" s="8">
        <v>9</v>
      </c>
      <c r="H87" s="9">
        <v>1.2987012987012987</v>
      </c>
      <c r="I87" s="8">
        <v>0</v>
      </c>
      <c r="J87" s="9">
        <v>0</v>
      </c>
      <c r="K87" s="8">
        <v>53</v>
      </c>
      <c r="L87" s="9">
        <v>7.6479076479076475</v>
      </c>
    </row>
    <row r="88" spans="1:12" ht="12.75">
      <c r="A88" s="25" t="s">
        <v>166</v>
      </c>
      <c r="B88" s="8">
        <v>246</v>
      </c>
      <c r="C88" s="8">
        <v>97</v>
      </c>
      <c r="D88" s="9">
        <v>39.43089430894309</v>
      </c>
      <c r="E88" s="8">
        <v>136</v>
      </c>
      <c r="F88" s="9">
        <v>55.28455284552846</v>
      </c>
      <c r="G88" s="8">
        <v>1</v>
      </c>
      <c r="H88" s="9">
        <v>0.40650406504065045</v>
      </c>
      <c r="I88" s="8">
        <v>0</v>
      </c>
      <c r="J88" s="9">
        <v>0</v>
      </c>
      <c r="K88" s="8">
        <v>12</v>
      </c>
      <c r="L88" s="9">
        <v>4.878048780487805</v>
      </c>
    </row>
    <row r="89" spans="1:12" ht="12.75">
      <c r="A89" s="25" t="s">
        <v>167</v>
      </c>
      <c r="B89" s="8">
        <v>179</v>
      </c>
      <c r="C89" s="8">
        <v>126</v>
      </c>
      <c r="D89" s="9">
        <v>70.39106145251397</v>
      </c>
      <c r="E89" s="8">
        <v>39</v>
      </c>
      <c r="F89" s="9">
        <v>21.787709497206702</v>
      </c>
      <c r="G89" s="8">
        <v>2</v>
      </c>
      <c r="H89" s="9">
        <v>1.1173184357541899</v>
      </c>
      <c r="I89" s="8">
        <v>0</v>
      </c>
      <c r="J89" s="9">
        <v>0</v>
      </c>
      <c r="K89" s="8">
        <v>12</v>
      </c>
      <c r="L89" s="9">
        <v>6.70391061452514</v>
      </c>
    </row>
    <row r="90" spans="1:12" ht="12.75">
      <c r="A90" s="25" t="s">
        <v>93</v>
      </c>
      <c r="B90" s="8">
        <v>587</v>
      </c>
      <c r="C90" s="8">
        <v>306</v>
      </c>
      <c r="D90" s="9">
        <v>52.12947189097103</v>
      </c>
      <c r="E90" s="8">
        <v>239</v>
      </c>
      <c r="F90" s="9">
        <v>40.71550255536627</v>
      </c>
      <c r="G90" s="8">
        <v>8</v>
      </c>
      <c r="H90" s="9">
        <v>1.362862010221465</v>
      </c>
      <c r="I90" s="8">
        <v>0</v>
      </c>
      <c r="J90" s="9">
        <v>0</v>
      </c>
      <c r="K90" s="8">
        <v>34</v>
      </c>
      <c r="L90" s="9">
        <v>5.792163543441227</v>
      </c>
    </row>
    <row r="91" spans="1:12" ht="12.75">
      <c r="A91" s="25" t="s">
        <v>94</v>
      </c>
      <c r="B91" s="8">
        <v>124</v>
      </c>
      <c r="C91" s="8">
        <v>41</v>
      </c>
      <c r="D91" s="9">
        <v>33.064516129032256</v>
      </c>
      <c r="E91" s="8">
        <v>78</v>
      </c>
      <c r="F91" s="9">
        <v>62.903225806451616</v>
      </c>
      <c r="G91" s="8">
        <v>1</v>
      </c>
      <c r="H91" s="9">
        <v>0.8064516129032258</v>
      </c>
      <c r="I91" s="8">
        <v>1</v>
      </c>
      <c r="J91" s="9">
        <v>0.8064516129032258</v>
      </c>
      <c r="K91" s="8">
        <v>3</v>
      </c>
      <c r="L91" s="9">
        <v>2.4193548387096775</v>
      </c>
    </row>
    <row r="92" spans="1:12" ht="12.75">
      <c r="A92" s="25" t="s">
        <v>95</v>
      </c>
      <c r="B92" s="8">
        <v>479</v>
      </c>
      <c r="C92" s="8">
        <v>287</v>
      </c>
      <c r="D92" s="9">
        <v>59.91649269311065</v>
      </c>
      <c r="E92" s="8">
        <v>129</v>
      </c>
      <c r="F92" s="9">
        <v>26.931106471816285</v>
      </c>
      <c r="G92" s="8">
        <v>9</v>
      </c>
      <c r="H92" s="9">
        <v>1.8789144050104383</v>
      </c>
      <c r="I92" s="8">
        <v>0</v>
      </c>
      <c r="J92" s="9">
        <v>0</v>
      </c>
      <c r="K92" s="8">
        <v>54</v>
      </c>
      <c r="L92" s="9">
        <v>11.273486430062631</v>
      </c>
    </row>
    <row r="93" spans="1:12" ht="12.75">
      <c r="A93" s="25" t="s">
        <v>96</v>
      </c>
      <c r="B93" s="8">
        <v>85</v>
      </c>
      <c r="C93" s="8">
        <v>31</v>
      </c>
      <c r="D93" s="9">
        <v>36.470588235294116</v>
      </c>
      <c r="E93" s="8">
        <v>39</v>
      </c>
      <c r="F93" s="9">
        <v>45.88235294117647</v>
      </c>
      <c r="G93" s="8">
        <v>2</v>
      </c>
      <c r="H93" s="9">
        <v>2.3529411764705883</v>
      </c>
      <c r="I93" s="8">
        <v>0</v>
      </c>
      <c r="J93" s="9">
        <v>0</v>
      </c>
      <c r="K93" s="8">
        <v>13</v>
      </c>
      <c r="L93" s="9">
        <v>15.294117647058824</v>
      </c>
    </row>
    <row r="94" spans="1:12" ht="12.75">
      <c r="A94" s="25" t="s">
        <v>187</v>
      </c>
      <c r="B94" s="8">
        <v>658</v>
      </c>
      <c r="C94" s="8">
        <v>481</v>
      </c>
      <c r="D94" s="9">
        <v>73.10030395136778</v>
      </c>
      <c r="E94" s="8">
        <v>151</v>
      </c>
      <c r="F94" s="9">
        <v>22.9483282674772</v>
      </c>
      <c r="G94" s="8">
        <v>4</v>
      </c>
      <c r="H94" s="9">
        <v>0.60790273556231</v>
      </c>
      <c r="I94" s="8">
        <v>0</v>
      </c>
      <c r="J94" s="9">
        <v>0</v>
      </c>
      <c r="K94" s="8">
        <v>22</v>
      </c>
      <c r="L94" s="9">
        <v>3.343465045592705</v>
      </c>
    </row>
    <row r="95" spans="1:12" ht="12.75">
      <c r="A95" s="25" t="s">
        <v>97</v>
      </c>
      <c r="B95" s="8">
        <v>260</v>
      </c>
      <c r="C95" s="8">
        <v>137</v>
      </c>
      <c r="D95" s="9">
        <v>52.69230769230769</v>
      </c>
      <c r="E95" s="8">
        <v>116</v>
      </c>
      <c r="F95" s="9">
        <v>44.61538461538462</v>
      </c>
      <c r="G95" s="8">
        <v>3</v>
      </c>
      <c r="H95" s="9">
        <v>1.153846153846154</v>
      </c>
      <c r="I95" s="8">
        <v>0</v>
      </c>
      <c r="J95" s="9">
        <v>0</v>
      </c>
      <c r="K95" s="8">
        <v>4</v>
      </c>
      <c r="L95" s="9">
        <v>1.5384615384615385</v>
      </c>
    </row>
    <row r="96" spans="1:12" ht="12.75">
      <c r="A96" s="25" t="s">
        <v>98</v>
      </c>
      <c r="B96" s="8">
        <v>919</v>
      </c>
      <c r="C96" s="8">
        <v>510</v>
      </c>
      <c r="D96" s="9">
        <v>55.49510337323177</v>
      </c>
      <c r="E96" s="8">
        <v>251</v>
      </c>
      <c r="F96" s="9">
        <v>27.31229597388466</v>
      </c>
      <c r="G96" s="8">
        <v>8</v>
      </c>
      <c r="H96" s="9">
        <v>0.8705114254624592</v>
      </c>
      <c r="I96" s="8">
        <v>0</v>
      </c>
      <c r="J96" s="9">
        <v>0</v>
      </c>
      <c r="K96" s="8">
        <v>150</v>
      </c>
      <c r="L96" s="9">
        <v>16.32208922742111</v>
      </c>
    </row>
    <row r="97" spans="1:12" ht="12.75">
      <c r="A97" s="25" t="s">
        <v>99</v>
      </c>
      <c r="B97" s="8">
        <v>92</v>
      </c>
      <c r="C97" s="8">
        <v>8</v>
      </c>
      <c r="D97" s="9">
        <v>8.695652173913043</v>
      </c>
      <c r="E97" s="8">
        <v>84</v>
      </c>
      <c r="F97" s="9">
        <v>91.30434782608695</v>
      </c>
      <c r="G97" s="8">
        <v>0</v>
      </c>
      <c r="H97" s="9">
        <v>0</v>
      </c>
      <c r="I97" s="8">
        <v>0</v>
      </c>
      <c r="J97" s="9">
        <v>0</v>
      </c>
      <c r="K97" s="8">
        <v>0</v>
      </c>
      <c r="L97" s="9">
        <v>0</v>
      </c>
    </row>
    <row r="98" spans="1:12" ht="12.75">
      <c r="A98" s="25" t="s">
        <v>100</v>
      </c>
      <c r="B98" s="8">
        <v>1428</v>
      </c>
      <c r="C98" s="8">
        <v>1030</v>
      </c>
      <c r="D98" s="9">
        <v>72.12885154061624</v>
      </c>
      <c r="E98" s="8">
        <v>255</v>
      </c>
      <c r="F98" s="9">
        <v>17.857142857142858</v>
      </c>
      <c r="G98" s="8">
        <v>18</v>
      </c>
      <c r="H98" s="9">
        <v>1.2605042016806722</v>
      </c>
      <c r="I98" s="8">
        <v>0</v>
      </c>
      <c r="J98" s="9">
        <v>0</v>
      </c>
      <c r="K98" s="8">
        <v>125</v>
      </c>
      <c r="L98" s="9">
        <v>8.753501400560223</v>
      </c>
    </row>
    <row r="99" spans="1:12" ht="12.75">
      <c r="A99" s="25" t="s">
        <v>101</v>
      </c>
      <c r="B99" s="8">
        <v>160</v>
      </c>
      <c r="C99" s="8">
        <v>39</v>
      </c>
      <c r="D99" s="9">
        <v>24.375</v>
      </c>
      <c r="E99" s="8">
        <v>118</v>
      </c>
      <c r="F99" s="9">
        <v>73.75</v>
      </c>
      <c r="G99" s="8">
        <v>3</v>
      </c>
      <c r="H99" s="9">
        <v>1.875</v>
      </c>
      <c r="I99" s="8">
        <v>0</v>
      </c>
      <c r="J99" s="9">
        <v>0</v>
      </c>
      <c r="K99" s="8">
        <v>0</v>
      </c>
      <c r="L99" s="9">
        <v>0</v>
      </c>
    </row>
    <row r="100" spans="1:12" ht="12.75">
      <c r="A100" s="25" t="s">
        <v>102</v>
      </c>
      <c r="B100" s="8">
        <v>46</v>
      </c>
      <c r="C100" s="8">
        <v>2</v>
      </c>
      <c r="D100" s="9">
        <v>4.3478260869565215</v>
      </c>
      <c r="E100" s="8">
        <v>44</v>
      </c>
      <c r="F100" s="9">
        <v>95.65217391304348</v>
      </c>
      <c r="G100" s="8">
        <v>0</v>
      </c>
      <c r="H100" s="9">
        <v>0</v>
      </c>
      <c r="I100" s="8">
        <v>0</v>
      </c>
      <c r="J100" s="9">
        <v>0</v>
      </c>
      <c r="K100" s="8">
        <v>0</v>
      </c>
      <c r="L100" s="9">
        <v>0</v>
      </c>
    </row>
    <row r="101" spans="1:12" ht="12.75">
      <c r="A101" s="25" t="s">
        <v>103</v>
      </c>
      <c r="B101" s="8">
        <v>186</v>
      </c>
      <c r="C101" s="8">
        <v>48</v>
      </c>
      <c r="D101" s="9">
        <v>25.806451612903224</v>
      </c>
      <c r="E101" s="8">
        <v>131</v>
      </c>
      <c r="F101" s="9">
        <v>70.43010752688173</v>
      </c>
      <c r="G101" s="8">
        <v>1</v>
      </c>
      <c r="H101" s="9">
        <v>0.5376344086021506</v>
      </c>
      <c r="I101" s="8">
        <v>0</v>
      </c>
      <c r="J101" s="9">
        <v>0</v>
      </c>
      <c r="K101" s="8">
        <v>6</v>
      </c>
      <c r="L101" s="9">
        <v>3.225806451612903</v>
      </c>
    </row>
    <row r="102" spans="1:12" ht="12.75">
      <c r="A102" s="25" t="s">
        <v>104</v>
      </c>
      <c r="B102" s="8">
        <v>153</v>
      </c>
      <c r="C102" s="8">
        <v>37</v>
      </c>
      <c r="D102" s="9">
        <v>24.18300653594771</v>
      </c>
      <c r="E102" s="8">
        <v>107</v>
      </c>
      <c r="F102" s="9">
        <v>69.93464052287581</v>
      </c>
      <c r="G102" s="8">
        <v>3</v>
      </c>
      <c r="H102" s="9">
        <v>1.9607843137254901</v>
      </c>
      <c r="I102" s="8">
        <v>0</v>
      </c>
      <c r="J102" s="9">
        <v>0</v>
      </c>
      <c r="K102" s="8">
        <v>6</v>
      </c>
      <c r="L102" s="9">
        <v>3.9215686274509802</v>
      </c>
    </row>
    <row r="103" spans="1:12" ht="12.75">
      <c r="A103" s="25" t="s">
        <v>188</v>
      </c>
      <c r="B103" s="8">
        <v>176</v>
      </c>
      <c r="C103" s="8">
        <v>53</v>
      </c>
      <c r="D103" s="9">
        <v>30.113636363636363</v>
      </c>
      <c r="E103" s="8">
        <v>118</v>
      </c>
      <c r="F103" s="9">
        <v>67.04545454545455</v>
      </c>
      <c r="G103" s="8">
        <v>1</v>
      </c>
      <c r="H103" s="9">
        <v>0.5681818181818182</v>
      </c>
      <c r="I103" s="8">
        <v>0</v>
      </c>
      <c r="J103" s="9">
        <v>0</v>
      </c>
      <c r="K103" s="8">
        <v>4</v>
      </c>
      <c r="L103" s="9">
        <v>2.272727272727273</v>
      </c>
    </row>
    <row r="104" spans="1:12" ht="12.75">
      <c r="A104" s="25" t="s">
        <v>105</v>
      </c>
      <c r="B104" s="8">
        <v>411</v>
      </c>
      <c r="C104" s="8">
        <v>77</v>
      </c>
      <c r="D104" s="9">
        <v>18.734793187347933</v>
      </c>
      <c r="E104" s="8">
        <v>297</v>
      </c>
      <c r="F104" s="9">
        <v>72.26277372262774</v>
      </c>
      <c r="G104" s="8">
        <v>6</v>
      </c>
      <c r="H104" s="9">
        <v>1.4598540145985401</v>
      </c>
      <c r="I104" s="8">
        <v>0</v>
      </c>
      <c r="J104" s="9">
        <v>0</v>
      </c>
      <c r="K104" s="8">
        <v>31</v>
      </c>
      <c r="L104" s="9">
        <v>7.542579075425791</v>
      </c>
    </row>
    <row r="105" spans="1:12" s="2" customFormat="1" ht="12.75">
      <c r="A105" s="10" t="s">
        <v>23</v>
      </c>
      <c r="B105" s="4">
        <v>3218</v>
      </c>
      <c r="C105" s="6">
        <v>673</v>
      </c>
      <c r="D105" s="7">
        <v>20.9136109384711</v>
      </c>
      <c r="E105" s="6">
        <v>2402</v>
      </c>
      <c r="F105" s="7">
        <v>74.64263517712865</v>
      </c>
      <c r="G105" s="12">
        <v>49</v>
      </c>
      <c r="H105" s="5">
        <v>1.5226848974518334</v>
      </c>
      <c r="I105" s="6">
        <v>0</v>
      </c>
      <c r="J105" s="7">
        <v>0</v>
      </c>
      <c r="K105" s="6">
        <v>94</v>
      </c>
      <c r="L105" s="7">
        <v>2.9210689869484154</v>
      </c>
    </row>
    <row r="106" spans="1:12" ht="12.75">
      <c r="A106" s="27" t="s">
        <v>106</v>
      </c>
      <c r="B106" s="11">
        <v>240</v>
      </c>
      <c r="C106" s="8">
        <v>131</v>
      </c>
      <c r="D106" s="9">
        <v>54.58333333333333</v>
      </c>
      <c r="E106" s="8">
        <v>96</v>
      </c>
      <c r="F106" s="9">
        <v>40</v>
      </c>
      <c r="G106" s="11">
        <v>3</v>
      </c>
      <c r="H106" s="13">
        <v>1.25</v>
      </c>
      <c r="I106" s="8">
        <v>0</v>
      </c>
      <c r="J106" s="9">
        <v>0</v>
      </c>
      <c r="K106" s="8">
        <v>10</v>
      </c>
      <c r="L106" s="9">
        <v>4.166666666666666</v>
      </c>
    </row>
    <row r="107" spans="1:12" ht="12.75">
      <c r="A107" s="27" t="s">
        <v>107</v>
      </c>
      <c r="B107" s="11">
        <v>392</v>
      </c>
      <c r="C107" s="8">
        <v>61</v>
      </c>
      <c r="D107" s="9">
        <v>15.561224489795919</v>
      </c>
      <c r="E107" s="8">
        <v>310</v>
      </c>
      <c r="F107" s="9">
        <v>79.08163265306123</v>
      </c>
      <c r="G107" s="11">
        <v>8</v>
      </c>
      <c r="H107" s="13">
        <v>2.0408163265306123</v>
      </c>
      <c r="I107" s="8">
        <v>0</v>
      </c>
      <c r="J107" s="9">
        <v>0</v>
      </c>
      <c r="K107" s="8">
        <v>13</v>
      </c>
      <c r="L107" s="9">
        <v>3.316326530612245</v>
      </c>
    </row>
    <row r="108" spans="1:12" ht="12.75">
      <c r="A108" s="27" t="s">
        <v>108</v>
      </c>
      <c r="B108" s="11">
        <v>41</v>
      </c>
      <c r="C108" s="8">
        <v>11</v>
      </c>
      <c r="D108" s="9">
        <v>26.82926829268293</v>
      </c>
      <c r="E108" s="8">
        <v>29</v>
      </c>
      <c r="F108" s="9">
        <v>70.73170731707317</v>
      </c>
      <c r="G108" s="11">
        <v>0</v>
      </c>
      <c r="H108" s="13">
        <v>0</v>
      </c>
      <c r="I108" s="8">
        <v>0</v>
      </c>
      <c r="J108" s="9">
        <v>0</v>
      </c>
      <c r="K108" s="8">
        <v>1</v>
      </c>
      <c r="L108" s="9">
        <v>2.4390243902439024</v>
      </c>
    </row>
    <row r="109" spans="1:12" ht="12.75">
      <c r="A109" s="27" t="s">
        <v>109</v>
      </c>
      <c r="B109" s="11">
        <v>99</v>
      </c>
      <c r="C109" s="8">
        <v>7</v>
      </c>
      <c r="D109" s="9">
        <v>7.07070707070707</v>
      </c>
      <c r="E109" s="8">
        <v>84</v>
      </c>
      <c r="F109" s="9">
        <v>84.84848484848484</v>
      </c>
      <c r="G109" s="11">
        <v>3</v>
      </c>
      <c r="H109" s="13">
        <v>3.0303030303030303</v>
      </c>
      <c r="I109" s="8">
        <v>0</v>
      </c>
      <c r="J109" s="9">
        <v>0</v>
      </c>
      <c r="K109" s="8">
        <v>5</v>
      </c>
      <c r="L109" s="9">
        <v>5.05050505050505</v>
      </c>
    </row>
    <row r="110" spans="1:12" ht="12.75">
      <c r="A110" s="27" t="s">
        <v>110</v>
      </c>
      <c r="B110" s="11">
        <v>205</v>
      </c>
      <c r="C110" s="8">
        <v>15</v>
      </c>
      <c r="D110" s="9">
        <v>7.317073170731707</v>
      </c>
      <c r="E110" s="8">
        <v>185</v>
      </c>
      <c r="F110" s="9">
        <v>90.2439024390244</v>
      </c>
      <c r="G110" s="11">
        <v>4</v>
      </c>
      <c r="H110" s="13">
        <v>1.951219512195122</v>
      </c>
      <c r="I110" s="8">
        <v>0</v>
      </c>
      <c r="J110" s="9">
        <v>0</v>
      </c>
      <c r="K110" s="8">
        <v>1</v>
      </c>
      <c r="L110" s="9">
        <v>0.4878048780487805</v>
      </c>
    </row>
    <row r="111" spans="1:12" ht="12.75">
      <c r="A111" s="27" t="s">
        <v>111</v>
      </c>
      <c r="B111" s="11">
        <v>30</v>
      </c>
      <c r="C111" s="8">
        <v>4</v>
      </c>
      <c r="D111" s="9">
        <v>13.333333333333334</v>
      </c>
      <c r="E111" s="8">
        <v>25</v>
      </c>
      <c r="F111" s="9">
        <v>83.33333333333334</v>
      </c>
      <c r="G111" s="11">
        <v>1</v>
      </c>
      <c r="H111" s="13">
        <v>3.3333333333333335</v>
      </c>
      <c r="I111" s="8">
        <v>0</v>
      </c>
      <c r="J111" s="9">
        <v>0</v>
      </c>
      <c r="K111" s="8">
        <v>0</v>
      </c>
      <c r="L111" s="9">
        <v>0</v>
      </c>
    </row>
    <row r="112" spans="1:12" ht="12.75">
      <c r="A112" s="27" t="s">
        <v>112</v>
      </c>
      <c r="B112" s="11">
        <v>273</v>
      </c>
      <c r="C112" s="8">
        <v>50</v>
      </c>
      <c r="D112" s="9">
        <v>18.315018315018314</v>
      </c>
      <c r="E112" s="8">
        <v>212</v>
      </c>
      <c r="F112" s="9">
        <v>77.65567765567766</v>
      </c>
      <c r="G112" s="11">
        <v>3</v>
      </c>
      <c r="H112" s="13">
        <v>1.098901098901099</v>
      </c>
      <c r="I112" s="8">
        <v>0</v>
      </c>
      <c r="J112" s="9">
        <v>0</v>
      </c>
      <c r="K112" s="8">
        <v>8</v>
      </c>
      <c r="L112" s="9">
        <v>2.93040293040293</v>
      </c>
    </row>
    <row r="113" spans="1:12" ht="12.75">
      <c r="A113" s="27" t="s">
        <v>113</v>
      </c>
      <c r="B113" s="11">
        <v>174</v>
      </c>
      <c r="C113" s="8">
        <v>20</v>
      </c>
      <c r="D113" s="9">
        <v>11.494252873563218</v>
      </c>
      <c r="E113" s="8">
        <v>149</v>
      </c>
      <c r="F113" s="9">
        <v>85.63218390804597</v>
      </c>
      <c r="G113" s="11">
        <v>2</v>
      </c>
      <c r="H113" s="13">
        <v>1.1494252873563218</v>
      </c>
      <c r="I113" s="8">
        <v>0</v>
      </c>
      <c r="J113" s="9">
        <v>0</v>
      </c>
      <c r="K113" s="8">
        <v>3</v>
      </c>
      <c r="L113" s="9">
        <v>1.7241379310344827</v>
      </c>
    </row>
    <row r="114" spans="1:12" ht="12.75">
      <c r="A114" s="27" t="s">
        <v>114</v>
      </c>
      <c r="B114" s="11">
        <v>131</v>
      </c>
      <c r="C114" s="8">
        <v>40</v>
      </c>
      <c r="D114" s="9">
        <v>30.53435114503817</v>
      </c>
      <c r="E114" s="8">
        <v>79</v>
      </c>
      <c r="F114" s="9">
        <v>60.30534351145038</v>
      </c>
      <c r="G114" s="11">
        <v>3</v>
      </c>
      <c r="H114" s="13">
        <v>2.2900763358778624</v>
      </c>
      <c r="I114" s="8">
        <v>0</v>
      </c>
      <c r="J114" s="9">
        <v>0</v>
      </c>
      <c r="K114" s="8">
        <v>9</v>
      </c>
      <c r="L114" s="9">
        <v>6.870229007633588</v>
      </c>
    </row>
    <row r="115" spans="1:12" ht="12.75">
      <c r="A115" s="27" t="s">
        <v>115</v>
      </c>
      <c r="B115" s="11">
        <v>43</v>
      </c>
      <c r="C115" s="8">
        <v>11</v>
      </c>
      <c r="D115" s="9">
        <v>25.581395348837212</v>
      </c>
      <c r="E115" s="8">
        <v>32</v>
      </c>
      <c r="F115" s="9">
        <v>74.4186046511628</v>
      </c>
      <c r="G115" s="11">
        <v>0</v>
      </c>
      <c r="H115" s="13">
        <v>0</v>
      </c>
      <c r="I115" s="8">
        <v>0</v>
      </c>
      <c r="J115" s="9">
        <v>0</v>
      </c>
      <c r="K115" s="8">
        <v>0</v>
      </c>
      <c r="L115" s="9">
        <v>0</v>
      </c>
    </row>
    <row r="116" spans="1:12" ht="12.75">
      <c r="A116" s="27" t="s">
        <v>116</v>
      </c>
      <c r="B116" s="11">
        <v>158</v>
      </c>
      <c r="C116" s="8">
        <v>19</v>
      </c>
      <c r="D116" s="9">
        <v>12.025316455696203</v>
      </c>
      <c r="E116" s="8">
        <v>134</v>
      </c>
      <c r="F116" s="9">
        <v>84.81012658227847</v>
      </c>
      <c r="G116" s="11">
        <v>2</v>
      </c>
      <c r="H116" s="13">
        <v>1.2658227848101267</v>
      </c>
      <c r="I116" s="8">
        <v>0</v>
      </c>
      <c r="J116" s="9">
        <v>0</v>
      </c>
      <c r="K116" s="8">
        <v>3</v>
      </c>
      <c r="L116" s="9">
        <v>1.89873417721519</v>
      </c>
    </row>
    <row r="117" spans="1:12" ht="12.75">
      <c r="A117" s="27" t="s">
        <v>117</v>
      </c>
      <c r="B117" s="11">
        <v>95</v>
      </c>
      <c r="C117" s="8">
        <v>30</v>
      </c>
      <c r="D117" s="9">
        <v>31.57894736842105</v>
      </c>
      <c r="E117" s="8">
        <v>63</v>
      </c>
      <c r="F117" s="9">
        <v>66.3157894736842</v>
      </c>
      <c r="G117" s="11">
        <v>2</v>
      </c>
      <c r="H117" s="13">
        <v>2.1052631578947367</v>
      </c>
      <c r="I117" s="8">
        <v>0</v>
      </c>
      <c r="J117" s="9">
        <v>0</v>
      </c>
      <c r="K117" s="8">
        <v>0</v>
      </c>
      <c r="L117" s="9">
        <v>0</v>
      </c>
    </row>
    <row r="118" spans="1:12" ht="12.75">
      <c r="A118" s="27" t="s">
        <v>118</v>
      </c>
      <c r="B118" s="11">
        <v>86</v>
      </c>
      <c r="C118" s="8">
        <v>24</v>
      </c>
      <c r="D118" s="9">
        <v>27.906976744186046</v>
      </c>
      <c r="E118" s="8">
        <v>58</v>
      </c>
      <c r="F118" s="9">
        <v>67.44186046511628</v>
      </c>
      <c r="G118" s="11">
        <v>2</v>
      </c>
      <c r="H118" s="13">
        <v>2.3255813953488373</v>
      </c>
      <c r="I118" s="8">
        <v>0</v>
      </c>
      <c r="J118" s="9">
        <v>0</v>
      </c>
      <c r="K118" s="8">
        <v>2</v>
      </c>
      <c r="L118" s="9">
        <v>2.3255813953488373</v>
      </c>
    </row>
    <row r="119" spans="1:12" ht="12.75">
      <c r="A119" s="27" t="s">
        <v>119</v>
      </c>
      <c r="B119" s="11">
        <v>31</v>
      </c>
      <c r="C119" s="8">
        <v>9</v>
      </c>
      <c r="D119" s="9">
        <v>29.03225806451613</v>
      </c>
      <c r="E119" s="8">
        <v>18</v>
      </c>
      <c r="F119" s="9">
        <v>58.06451612903226</v>
      </c>
      <c r="G119" s="11">
        <v>1</v>
      </c>
      <c r="H119" s="13">
        <v>3.225806451612903</v>
      </c>
      <c r="I119" s="8">
        <v>0</v>
      </c>
      <c r="J119" s="9">
        <v>0</v>
      </c>
      <c r="K119" s="8">
        <v>3</v>
      </c>
      <c r="L119" s="9">
        <v>9.67741935483871</v>
      </c>
    </row>
    <row r="120" spans="1:12" ht="12.75">
      <c r="A120" s="27" t="s">
        <v>120</v>
      </c>
      <c r="B120" s="11">
        <v>71</v>
      </c>
      <c r="C120" s="8">
        <v>10</v>
      </c>
      <c r="D120" s="9">
        <v>14.084507042253522</v>
      </c>
      <c r="E120" s="8">
        <v>60</v>
      </c>
      <c r="F120" s="9">
        <v>84.50704225352112</v>
      </c>
      <c r="G120" s="11">
        <v>0</v>
      </c>
      <c r="H120" s="13">
        <v>0</v>
      </c>
      <c r="I120" s="8">
        <v>0</v>
      </c>
      <c r="J120" s="9">
        <v>0</v>
      </c>
      <c r="K120" s="8">
        <v>1</v>
      </c>
      <c r="L120" s="9">
        <v>1.4084507042253522</v>
      </c>
    </row>
    <row r="121" spans="1:12" ht="12.75">
      <c r="A121" s="27" t="s">
        <v>121</v>
      </c>
      <c r="B121" s="11">
        <v>172</v>
      </c>
      <c r="C121" s="8">
        <v>25</v>
      </c>
      <c r="D121" s="9">
        <v>14.534883720930234</v>
      </c>
      <c r="E121" s="8">
        <v>140</v>
      </c>
      <c r="F121" s="9">
        <v>81.3953488372093</v>
      </c>
      <c r="G121" s="11">
        <v>0</v>
      </c>
      <c r="H121" s="13">
        <v>0</v>
      </c>
      <c r="I121" s="8">
        <v>0</v>
      </c>
      <c r="J121" s="9">
        <v>0</v>
      </c>
      <c r="K121" s="8">
        <v>7</v>
      </c>
      <c r="L121" s="9">
        <v>4.069767441860465</v>
      </c>
    </row>
    <row r="122" spans="1:12" ht="12.75">
      <c r="A122" s="27" t="s">
        <v>122</v>
      </c>
      <c r="B122" s="11">
        <v>165</v>
      </c>
      <c r="C122" s="8">
        <v>51</v>
      </c>
      <c r="D122" s="9">
        <v>30.909090909090907</v>
      </c>
      <c r="E122" s="8">
        <v>103</v>
      </c>
      <c r="F122" s="9">
        <v>62.42424242424243</v>
      </c>
      <c r="G122" s="11">
        <v>3</v>
      </c>
      <c r="H122" s="13">
        <v>1.8181818181818181</v>
      </c>
      <c r="I122" s="8">
        <v>0</v>
      </c>
      <c r="J122" s="9">
        <v>0</v>
      </c>
      <c r="K122" s="8">
        <v>8</v>
      </c>
      <c r="L122" s="9">
        <v>4.848484848484849</v>
      </c>
    </row>
    <row r="123" spans="1:12" ht="12.75">
      <c r="A123" s="27" t="s">
        <v>123</v>
      </c>
      <c r="B123" s="11">
        <v>114</v>
      </c>
      <c r="C123" s="8">
        <v>29</v>
      </c>
      <c r="D123" s="9">
        <v>25.438596491228072</v>
      </c>
      <c r="E123" s="8">
        <v>78</v>
      </c>
      <c r="F123" s="9">
        <v>68.42105263157895</v>
      </c>
      <c r="G123" s="11">
        <v>2</v>
      </c>
      <c r="H123" s="13">
        <v>1.7543859649122806</v>
      </c>
      <c r="I123" s="8">
        <v>0</v>
      </c>
      <c r="J123" s="9">
        <v>0</v>
      </c>
      <c r="K123" s="8">
        <v>5</v>
      </c>
      <c r="L123" s="9">
        <v>4.385964912280701</v>
      </c>
    </row>
    <row r="124" spans="1:12" ht="12.75">
      <c r="A124" s="27" t="s">
        <v>124</v>
      </c>
      <c r="B124" s="11">
        <v>54</v>
      </c>
      <c r="C124" s="8">
        <v>18</v>
      </c>
      <c r="D124" s="9">
        <v>33.33333333333333</v>
      </c>
      <c r="E124" s="8">
        <v>32</v>
      </c>
      <c r="F124" s="9">
        <v>59.25925925925925</v>
      </c>
      <c r="G124" s="11">
        <v>2</v>
      </c>
      <c r="H124" s="13">
        <v>3.7037037037037033</v>
      </c>
      <c r="I124" s="8">
        <v>0</v>
      </c>
      <c r="J124" s="9">
        <v>0</v>
      </c>
      <c r="K124" s="8">
        <v>2</v>
      </c>
      <c r="L124" s="9">
        <v>3.7037037037037033</v>
      </c>
    </row>
    <row r="125" spans="1:12" ht="12.75">
      <c r="A125" s="27" t="s">
        <v>125</v>
      </c>
      <c r="B125" s="11">
        <v>64</v>
      </c>
      <c r="C125" s="8">
        <v>21</v>
      </c>
      <c r="D125" s="9">
        <v>32.8125</v>
      </c>
      <c r="E125" s="8">
        <v>42</v>
      </c>
      <c r="F125" s="9">
        <v>65.625</v>
      </c>
      <c r="G125" s="11">
        <v>1</v>
      </c>
      <c r="H125" s="13">
        <v>1.5625</v>
      </c>
      <c r="I125" s="8">
        <v>0</v>
      </c>
      <c r="J125" s="9">
        <v>0</v>
      </c>
      <c r="K125" s="8">
        <v>0</v>
      </c>
      <c r="L125" s="9">
        <v>0</v>
      </c>
    </row>
    <row r="126" spans="1:12" ht="12.75">
      <c r="A126" s="27" t="s">
        <v>126</v>
      </c>
      <c r="B126" s="11">
        <v>441</v>
      </c>
      <c r="C126" s="8">
        <v>41</v>
      </c>
      <c r="D126" s="9">
        <v>9.297052154195011</v>
      </c>
      <c r="E126" s="8">
        <v>387</v>
      </c>
      <c r="F126" s="9">
        <v>87.75510204081633</v>
      </c>
      <c r="G126" s="11">
        <v>4</v>
      </c>
      <c r="H126" s="13">
        <v>0.9070294784580499</v>
      </c>
      <c r="I126" s="8">
        <v>0</v>
      </c>
      <c r="J126" s="9">
        <v>0</v>
      </c>
      <c r="K126" s="8">
        <v>9</v>
      </c>
      <c r="L126" s="9">
        <v>2.0408163265306123</v>
      </c>
    </row>
    <row r="127" spans="1:12" ht="12.75">
      <c r="A127" s="27" t="s">
        <v>127</v>
      </c>
      <c r="B127" s="11">
        <v>38</v>
      </c>
      <c r="C127" s="8">
        <v>14</v>
      </c>
      <c r="D127" s="9">
        <v>36.84210526315789</v>
      </c>
      <c r="E127" s="8">
        <v>22</v>
      </c>
      <c r="F127" s="9">
        <v>57.89473684210527</v>
      </c>
      <c r="G127" s="11">
        <v>2</v>
      </c>
      <c r="H127" s="13">
        <v>5.263157894736842</v>
      </c>
      <c r="I127" s="8">
        <v>0</v>
      </c>
      <c r="J127" s="9">
        <v>0</v>
      </c>
      <c r="K127" s="8">
        <v>0</v>
      </c>
      <c r="L127" s="9">
        <v>0</v>
      </c>
    </row>
    <row r="128" spans="1:12" ht="12.75">
      <c r="A128" s="27" t="s">
        <v>128</v>
      </c>
      <c r="B128" s="11">
        <v>101</v>
      </c>
      <c r="C128" s="8">
        <v>32</v>
      </c>
      <c r="D128" s="9">
        <v>31.683168316831683</v>
      </c>
      <c r="E128" s="8">
        <v>64</v>
      </c>
      <c r="F128" s="9">
        <v>63.366336633663366</v>
      </c>
      <c r="G128" s="11">
        <v>1</v>
      </c>
      <c r="H128" s="13">
        <v>0.9900990099009901</v>
      </c>
      <c r="I128" s="8">
        <v>0</v>
      </c>
      <c r="J128" s="9">
        <v>0</v>
      </c>
      <c r="K128" s="8">
        <v>4</v>
      </c>
      <c r="L128" s="9">
        <v>3.9603960396039604</v>
      </c>
    </row>
    <row r="129" spans="1:12" s="2" customFormat="1" ht="12.75">
      <c r="A129" s="10" t="s">
        <v>189</v>
      </c>
      <c r="B129" s="4">
        <v>39945</v>
      </c>
      <c r="C129" s="6">
        <v>25181</v>
      </c>
      <c r="D129" s="7">
        <v>63.03917887094755</v>
      </c>
      <c r="E129" s="6">
        <v>10173</v>
      </c>
      <c r="F129" s="7">
        <v>25.46751783702591</v>
      </c>
      <c r="G129" s="12">
        <v>640</v>
      </c>
      <c r="H129" s="5">
        <v>1.602203029165102</v>
      </c>
      <c r="I129" s="6">
        <v>19</v>
      </c>
      <c r="J129" s="7">
        <v>0.04756540242833896</v>
      </c>
      <c r="K129" s="6">
        <v>3932</v>
      </c>
      <c r="L129" s="7">
        <v>9.843534860433095</v>
      </c>
    </row>
    <row r="130" spans="1:12" ht="12.75">
      <c r="A130" s="27" t="s">
        <v>27</v>
      </c>
      <c r="B130" s="11">
        <v>447</v>
      </c>
      <c r="C130" s="8">
        <v>223</v>
      </c>
      <c r="D130" s="9">
        <v>49.88814317673378</v>
      </c>
      <c r="E130" s="8">
        <v>188</v>
      </c>
      <c r="F130" s="9">
        <v>42.05816554809844</v>
      </c>
      <c r="G130" s="11">
        <v>10</v>
      </c>
      <c r="H130" s="13">
        <v>2.237136465324385</v>
      </c>
      <c r="I130" s="8">
        <v>0</v>
      </c>
      <c r="J130" s="9">
        <v>0</v>
      </c>
      <c r="K130" s="8">
        <v>26</v>
      </c>
      <c r="L130" s="9">
        <v>5.8165548098434</v>
      </c>
    </row>
    <row r="131" spans="1:12" ht="12.75">
      <c r="A131" s="25" t="s">
        <v>29</v>
      </c>
      <c r="B131" s="8">
        <v>5106</v>
      </c>
      <c r="C131" s="8">
        <v>3308</v>
      </c>
      <c r="D131" s="9">
        <v>64.78652565609087</v>
      </c>
      <c r="E131" s="8">
        <v>1224</v>
      </c>
      <c r="F131" s="9">
        <v>23.971797884841365</v>
      </c>
      <c r="G131" s="8">
        <v>105</v>
      </c>
      <c r="H131" s="9">
        <v>2.056404230317274</v>
      </c>
      <c r="I131" s="8">
        <v>2</v>
      </c>
      <c r="J131" s="9">
        <v>0.03916960438699569</v>
      </c>
      <c r="K131" s="8">
        <v>467</v>
      </c>
      <c r="L131" s="9">
        <v>9.146102624363493</v>
      </c>
    </row>
    <row r="132" spans="1:12" ht="12.75">
      <c r="A132" s="25" t="s">
        <v>34</v>
      </c>
      <c r="B132" s="8">
        <v>828</v>
      </c>
      <c r="C132" s="8">
        <v>492</v>
      </c>
      <c r="D132" s="9">
        <v>59.42028985507246</v>
      </c>
      <c r="E132" s="8">
        <v>270</v>
      </c>
      <c r="F132" s="9">
        <v>32.608695652173914</v>
      </c>
      <c r="G132" s="8">
        <v>8</v>
      </c>
      <c r="H132" s="9">
        <v>0.966183574879227</v>
      </c>
      <c r="I132" s="8">
        <v>1</v>
      </c>
      <c r="J132" s="9">
        <v>0.12077294685990338</v>
      </c>
      <c r="K132" s="8">
        <v>57</v>
      </c>
      <c r="L132" s="9">
        <v>6.884057971014493</v>
      </c>
    </row>
    <row r="133" spans="1:12" ht="12.75">
      <c r="A133" s="25" t="s">
        <v>30</v>
      </c>
      <c r="B133" s="8">
        <v>587</v>
      </c>
      <c r="C133" s="8">
        <v>400</v>
      </c>
      <c r="D133" s="9">
        <v>68.14310051107326</v>
      </c>
      <c r="E133" s="8">
        <v>148</v>
      </c>
      <c r="F133" s="9">
        <v>25.2129471890971</v>
      </c>
      <c r="G133" s="8">
        <v>10</v>
      </c>
      <c r="H133" s="9">
        <v>1.7035775127768313</v>
      </c>
      <c r="I133" s="8">
        <v>0</v>
      </c>
      <c r="J133" s="9">
        <v>0</v>
      </c>
      <c r="K133" s="8">
        <v>29</v>
      </c>
      <c r="L133" s="9">
        <v>4.940374787052811</v>
      </c>
    </row>
    <row r="134" spans="1:12" ht="12.75">
      <c r="A134" s="25" t="s">
        <v>31</v>
      </c>
      <c r="B134" s="8">
        <v>1564</v>
      </c>
      <c r="C134" s="8">
        <v>1289</v>
      </c>
      <c r="D134" s="9">
        <v>82.41687979539643</v>
      </c>
      <c r="E134" s="8">
        <v>117</v>
      </c>
      <c r="F134" s="9">
        <v>7.4808184143222505</v>
      </c>
      <c r="G134" s="8">
        <v>13</v>
      </c>
      <c r="H134" s="9">
        <v>0.8312020460358057</v>
      </c>
      <c r="I134" s="8">
        <v>2</v>
      </c>
      <c r="J134" s="9">
        <v>0.1278772378516624</v>
      </c>
      <c r="K134" s="8">
        <v>143</v>
      </c>
      <c r="L134" s="9">
        <v>9.143222506393862</v>
      </c>
    </row>
    <row r="135" spans="1:12" ht="12.75">
      <c r="A135" s="25" t="s">
        <v>28</v>
      </c>
      <c r="B135" s="8">
        <v>460</v>
      </c>
      <c r="C135" s="8">
        <v>277</v>
      </c>
      <c r="D135" s="9">
        <v>60.21739130434782</v>
      </c>
      <c r="E135" s="8">
        <v>139</v>
      </c>
      <c r="F135" s="9">
        <v>30.217391304347824</v>
      </c>
      <c r="G135" s="8">
        <v>8</v>
      </c>
      <c r="H135" s="9">
        <v>1.7391304347826086</v>
      </c>
      <c r="I135" s="8">
        <v>0</v>
      </c>
      <c r="J135" s="9">
        <v>0</v>
      </c>
      <c r="K135" s="8">
        <v>36</v>
      </c>
      <c r="L135" s="9">
        <v>7.82608695652174</v>
      </c>
    </row>
    <row r="136" spans="1:12" ht="12.75">
      <c r="A136" s="25" t="s">
        <v>190</v>
      </c>
      <c r="B136" s="8">
        <v>2448</v>
      </c>
      <c r="C136" s="8">
        <v>1700</v>
      </c>
      <c r="D136" s="9">
        <v>69.44444444444444</v>
      </c>
      <c r="E136" s="8">
        <v>426</v>
      </c>
      <c r="F136" s="9">
        <v>17.401960784313726</v>
      </c>
      <c r="G136" s="8">
        <v>29</v>
      </c>
      <c r="H136" s="9">
        <v>1.184640522875817</v>
      </c>
      <c r="I136" s="8">
        <v>1</v>
      </c>
      <c r="J136" s="9">
        <v>0.04084967320261438</v>
      </c>
      <c r="K136" s="8">
        <v>292</v>
      </c>
      <c r="L136" s="9">
        <v>11.928104575163399</v>
      </c>
    </row>
    <row r="137" spans="1:12" ht="12.75">
      <c r="A137" s="25" t="s">
        <v>32</v>
      </c>
      <c r="B137" s="8">
        <v>598</v>
      </c>
      <c r="C137" s="8">
        <v>453</v>
      </c>
      <c r="D137" s="9">
        <v>75.75250836120402</v>
      </c>
      <c r="E137" s="8">
        <v>97</v>
      </c>
      <c r="F137" s="9">
        <v>16.220735785953178</v>
      </c>
      <c r="G137" s="8">
        <v>13</v>
      </c>
      <c r="H137" s="9">
        <v>2.1739130434782608</v>
      </c>
      <c r="I137" s="8">
        <v>0</v>
      </c>
      <c r="J137" s="9">
        <v>0</v>
      </c>
      <c r="K137" s="8">
        <v>35</v>
      </c>
      <c r="L137" s="9">
        <v>5.852842809364549</v>
      </c>
    </row>
    <row r="138" spans="1:12" ht="12.75">
      <c r="A138" s="25" t="s">
        <v>26</v>
      </c>
      <c r="B138" s="8">
        <v>27111</v>
      </c>
      <c r="C138" s="8">
        <v>16382</v>
      </c>
      <c r="D138" s="9">
        <v>60.4256574822028</v>
      </c>
      <c r="E138" s="8">
        <v>7496</v>
      </c>
      <c r="F138" s="9">
        <v>27.649293644646082</v>
      </c>
      <c r="G138" s="8">
        <v>432</v>
      </c>
      <c r="H138" s="9">
        <v>1.5934491534801372</v>
      </c>
      <c r="I138" s="8">
        <v>13</v>
      </c>
      <c r="J138" s="9">
        <v>0.047951016192689315</v>
      </c>
      <c r="K138" s="8">
        <v>2788</v>
      </c>
      <c r="L138" s="9">
        <v>10.283648703478294</v>
      </c>
    </row>
    <row r="139" spans="1:12" ht="12.75">
      <c r="A139" s="25" t="s">
        <v>33</v>
      </c>
      <c r="B139" s="8">
        <v>796</v>
      </c>
      <c r="C139" s="8">
        <v>657</v>
      </c>
      <c r="D139" s="9">
        <v>82.53768844221105</v>
      </c>
      <c r="E139" s="8">
        <v>68</v>
      </c>
      <c r="F139" s="9">
        <v>8.542713567839195</v>
      </c>
      <c r="G139" s="8">
        <v>12</v>
      </c>
      <c r="H139" s="9">
        <v>1.507537688442211</v>
      </c>
      <c r="I139" s="8">
        <v>0</v>
      </c>
      <c r="J139" s="9">
        <v>0</v>
      </c>
      <c r="K139" s="8">
        <v>59</v>
      </c>
      <c r="L139" s="9">
        <v>7.4120603015075375</v>
      </c>
    </row>
    <row r="140" spans="1:12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</row>
    <row r="141" spans="1:12" ht="12.75">
      <c r="A141" s="41" t="s">
        <v>165</v>
      </c>
      <c r="B141" s="21"/>
      <c r="C141" s="21"/>
      <c r="D141" s="22"/>
      <c r="E141" s="21"/>
      <c r="F141" s="22"/>
      <c r="G141" s="34"/>
      <c r="H141" s="22"/>
      <c r="I141" s="21"/>
      <c r="J141" s="22"/>
      <c r="K141" s="21"/>
      <c r="L141" s="22"/>
    </row>
    <row r="142" ht="12.75">
      <c r="A142" s="28"/>
    </row>
  </sheetData>
  <sheetProtection/>
  <mergeCells count="9">
    <mergeCell ref="A1:L1"/>
    <mergeCell ref="A2:L2"/>
    <mergeCell ref="A3:A4"/>
    <mergeCell ref="B3:B4"/>
    <mergeCell ref="K3:L3"/>
    <mergeCell ref="C3:D3"/>
    <mergeCell ref="E3:F3"/>
    <mergeCell ref="G3:H3"/>
    <mergeCell ref="I3:J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4.140625" style="36" customWidth="1"/>
    <col min="2" max="8" width="11.140625" style="21" customWidth="1"/>
    <col min="9" max="16384" width="11.421875" style="30" customWidth="1"/>
  </cols>
  <sheetData>
    <row r="1" spans="1:8" ht="21" customHeight="1">
      <c r="A1" s="49" t="s">
        <v>156</v>
      </c>
      <c r="B1" s="49"/>
      <c r="C1" s="49"/>
      <c r="D1" s="49"/>
      <c r="E1" s="49"/>
      <c r="F1" s="49"/>
      <c r="G1" s="49"/>
      <c r="H1" s="49"/>
    </row>
    <row r="2" spans="1:8" ht="1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7.25" customHeight="1">
      <c r="A3" s="51" t="s">
        <v>168</v>
      </c>
      <c r="B3" s="48" t="s">
        <v>138</v>
      </c>
      <c r="C3" s="53" t="s">
        <v>24</v>
      </c>
      <c r="D3" s="54"/>
      <c r="E3" s="55" t="s">
        <v>25</v>
      </c>
      <c r="F3" s="56"/>
      <c r="G3" s="53" t="s">
        <v>10</v>
      </c>
      <c r="H3" s="54"/>
    </row>
    <row r="4" spans="1:8" ht="12" customHeight="1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4">
        <v>72775</v>
      </c>
      <c r="C5" s="4">
        <v>6934</v>
      </c>
      <c r="D5" s="5">
        <v>9.527997251803503</v>
      </c>
      <c r="E5" s="4">
        <v>65742</v>
      </c>
      <c r="F5" s="5">
        <v>90.33596702164205</v>
      </c>
      <c r="G5" s="4">
        <v>99</v>
      </c>
      <c r="H5" s="5">
        <v>0.13603572655444862</v>
      </c>
    </row>
    <row r="6" spans="1:8" ht="12.75">
      <c r="A6" s="24" t="s">
        <v>17</v>
      </c>
      <c r="B6" s="6">
        <v>1179</v>
      </c>
      <c r="C6" s="6">
        <v>78</v>
      </c>
      <c r="D6" s="7">
        <v>6.615776081424936</v>
      </c>
      <c r="E6" s="6">
        <v>1101</v>
      </c>
      <c r="F6" s="7">
        <v>93.38422391857506</v>
      </c>
      <c r="G6" s="6">
        <v>0</v>
      </c>
      <c r="H6" s="7">
        <v>0</v>
      </c>
    </row>
    <row r="7" spans="1:8" ht="12.75">
      <c r="A7" s="25" t="s">
        <v>41</v>
      </c>
      <c r="B7" s="8">
        <v>46</v>
      </c>
      <c r="C7" s="8">
        <v>5</v>
      </c>
      <c r="D7" s="9">
        <v>10.869565217391305</v>
      </c>
      <c r="E7" s="8">
        <v>41</v>
      </c>
      <c r="F7" s="9">
        <v>89.13043478260869</v>
      </c>
      <c r="G7" s="8">
        <v>0</v>
      </c>
      <c r="H7" s="9">
        <v>0</v>
      </c>
    </row>
    <row r="8" spans="1:8" ht="12.75">
      <c r="A8" s="25" t="s">
        <v>42</v>
      </c>
      <c r="B8" s="8">
        <v>85</v>
      </c>
      <c r="C8" s="8">
        <v>5</v>
      </c>
      <c r="D8" s="9">
        <v>5.88235294117647</v>
      </c>
      <c r="E8" s="8">
        <v>80</v>
      </c>
      <c r="F8" s="9">
        <v>94.11764705882352</v>
      </c>
      <c r="G8" s="8">
        <v>0</v>
      </c>
      <c r="H8" s="9">
        <v>0</v>
      </c>
    </row>
    <row r="9" spans="1:8" ht="12.75">
      <c r="A9" s="25" t="s">
        <v>43</v>
      </c>
      <c r="B9" s="8">
        <v>511</v>
      </c>
      <c r="C9" s="8">
        <v>36</v>
      </c>
      <c r="D9" s="9">
        <v>7.045009784735812</v>
      </c>
      <c r="E9" s="8">
        <v>475</v>
      </c>
      <c r="F9" s="9">
        <v>92.95499021526419</v>
      </c>
      <c r="G9" s="8">
        <v>0</v>
      </c>
      <c r="H9" s="9">
        <v>0</v>
      </c>
    </row>
    <row r="10" spans="1:8" ht="12.75">
      <c r="A10" s="25" t="s">
        <v>44</v>
      </c>
      <c r="B10" s="8">
        <v>89</v>
      </c>
      <c r="C10" s="8">
        <v>4</v>
      </c>
      <c r="D10" s="9">
        <v>4.49438202247191</v>
      </c>
      <c r="E10" s="8">
        <v>85</v>
      </c>
      <c r="F10" s="9">
        <v>95.50561797752809</v>
      </c>
      <c r="G10" s="8">
        <v>0</v>
      </c>
      <c r="H10" s="9">
        <v>0</v>
      </c>
    </row>
    <row r="11" spans="1:8" ht="12.75">
      <c r="A11" s="25" t="s">
        <v>45</v>
      </c>
      <c r="B11" s="8">
        <v>237</v>
      </c>
      <c r="C11" s="8">
        <v>18</v>
      </c>
      <c r="D11" s="9">
        <v>7.59493670886076</v>
      </c>
      <c r="E11" s="8">
        <v>219</v>
      </c>
      <c r="F11" s="9">
        <v>92.40506329113924</v>
      </c>
      <c r="G11" s="8">
        <v>0</v>
      </c>
      <c r="H11" s="9">
        <v>0</v>
      </c>
    </row>
    <row r="12" spans="1:8" ht="12.75">
      <c r="A12" s="25" t="s">
        <v>46</v>
      </c>
      <c r="B12" s="8">
        <v>211</v>
      </c>
      <c r="C12" s="8">
        <v>10</v>
      </c>
      <c r="D12" s="9">
        <v>4.739336492890995</v>
      </c>
      <c r="E12" s="8">
        <v>201</v>
      </c>
      <c r="F12" s="9">
        <v>95.260663507109</v>
      </c>
      <c r="G12" s="8">
        <v>0</v>
      </c>
      <c r="H12" s="9">
        <v>0</v>
      </c>
    </row>
    <row r="13" spans="1:8" ht="12.75">
      <c r="A13" s="10" t="s">
        <v>18</v>
      </c>
      <c r="B13" s="4">
        <v>4163</v>
      </c>
      <c r="C13" s="6">
        <v>294</v>
      </c>
      <c r="D13" s="7">
        <v>7.062214748979101</v>
      </c>
      <c r="E13" s="6">
        <v>3869</v>
      </c>
      <c r="F13" s="7">
        <v>92.9377852510209</v>
      </c>
      <c r="G13" s="6">
        <v>0</v>
      </c>
      <c r="H13" s="7">
        <v>0</v>
      </c>
    </row>
    <row r="14" spans="1:8" ht="12.75">
      <c r="A14" s="25" t="s">
        <v>35</v>
      </c>
      <c r="B14" s="8">
        <v>271</v>
      </c>
      <c r="C14" s="8">
        <v>27</v>
      </c>
      <c r="D14" s="9">
        <v>9.96309963099631</v>
      </c>
      <c r="E14" s="8">
        <v>244</v>
      </c>
      <c r="F14" s="9">
        <v>90.03690036900369</v>
      </c>
      <c r="G14" s="8">
        <v>0</v>
      </c>
      <c r="H14" s="9">
        <v>0</v>
      </c>
    </row>
    <row r="15" spans="1:8" ht="12.75">
      <c r="A15" s="25" t="s">
        <v>36</v>
      </c>
      <c r="B15" s="8">
        <v>1948</v>
      </c>
      <c r="C15" s="8">
        <v>115</v>
      </c>
      <c r="D15" s="9">
        <v>5.903490759753593</v>
      </c>
      <c r="E15" s="8">
        <v>1833</v>
      </c>
      <c r="F15" s="9">
        <v>94.0965092402464</v>
      </c>
      <c r="G15" s="8">
        <v>0</v>
      </c>
      <c r="H15" s="9">
        <v>0</v>
      </c>
    </row>
    <row r="16" spans="1:8" ht="12.75">
      <c r="A16" s="25" t="s">
        <v>37</v>
      </c>
      <c r="B16" s="8">
        <v>752</v>
      </c>
      <c r="C16" s="8">
        <v>57</v>
      </c>
      <c r="D16" s="9">
        <v>7.579787234042554</v>
      </c>
      <c r="E16" s="8">
        <v>695</v>
      </c>
      <c r="F16" s="9">
        <v>92.42021276595744</v>
      </c>
      <c r="G16" s="8">
        <v>0</v>
      </c>
      <c r="H16" s="9">
        <v>0</v>
      </c>
    </row>
    <row r="17" spans="1:8" ht="12.75">
      <c r="A17" s="25" t="s">
        <v>38</v>
      </c>
      <c r="B17" s="8">
        <v>467</v>
      </c>
      <c r="C17" s="8">
        <v>41</v>
      </c>
      <c r="D17" s="9">
        <v>8.779443254817988</v>
      </c>
      <c r="E17" s="8">
        <v>426</v>
      </c>
      <c r="F17" s="9">
        <v>91.22055674518201</v>
      </c>
      <c r="G17" s="8">
        <v>0</v>
      </c>
      <c r="H17" s="9">
        <v>0</v>
      </c>
    </row>
    <row r="18" spans="1:8" ht="12.75">
      <c r="A18" s="25" t="s">
        <v>39</v>
      </c>
      <c r="B18" s="8">
        <v>339</v>
      </c>
      <c r="C18" s="8">
        <v>21</v>
      </c>
      <c r="D18" s="9">
        <v>6.1946902654867255</v>
      </c>
      <c r="E18" s="8">
        <v>318</v>
      </c>
      <c r="F18" s="9">
        <v>93.80530973451327</v>
      </c>
      <c r="G18" s="8">
        <v>0</v>
      </c>
      <c r="H18" s="9">
        <v>0</v>
      </c>
    </row>
    <row r="19" spans="1:8" ht="12.75">
      <c r="A19" s="25" t="s">
        <v>40</v>
      </c>
      <c r="B19" s="8">
        <v>386</v>
      </c>
      <c r="C19" s="8">
        <v>33</v>
      </c>
      <c r="D19" s="9">
        <v>8.549222797927461</v>
      </c>
      <c r="E19" s="8">
        <v>353</v>
      </c>
      <c r="F19" s="9">
        <v>91.45077720207254</v>
      </c>
      <c r="G19" s="8">
        <v>0</v>
      </c>
      <c r="H19" s="9">
        <v>0</v>
      </c>
    </row>
    <row r="20" spans="1:8" ht="12.75">
      <c r="A20" s="10" t="s">
        <v>184</v>
      </c>
      <c r="B20" s="4">
        <v>10011</v>
      </c>
      <c r="C20" s="6">
        <v>838</v>
      </c>
      <c r="D20" s="7">
        <v>8.370792128658476</v>
      </c>
      <c r="E20" s="6">
        <v>9162</v>
      </c>
      <c r="F20" s="7">
        <v>91.51932873838777</v>
      </c>
      <c r="G20" s="6">
        <v>11</v>
      </c>
      <c r="H20" s="7">
        <v>0.10987913295375089</v>
      </c>
    </row>
    <row r="21" spans="1:8" ht="12.75">
      <c r="A21" s="25" t="s">
        <v>129</v>
      </c>
      <c r="B21" s="8">
        <v>2024</v>
      </c>
      <c r="C21" s="8">
        <v>182</v>
      </c>
      <c r="D21" s="9">
        <v>8.992094861660078</v>
      </c>
      <c r="E21" s="8">
        <v>1842</v>
      </c>
      <c r="F21" s="9">
        <v>91.00790513833992</v>
      </c>
      <c r="G21" s="8">
        <v>0</v>
      </c>
      <c r="H21" s="9">
        <v>0</v>
      </c>
    </row>
    <row r="22" spans="1:8" ht="12.75">
      <c r="A22" s="25" t="s">
        <v>130</v>
      </c>
      <c r="B22" s="8">
        <v>498</v>
      </c>
      <c r="C22" s="8">
        <v>61</v>
      </c>
      <c r="D22" s="9">
        <v>12.248995983935743</v>
      </c>
      <c r="E22" s="8">
        <v>437</v>
      </c>
      <c r="F22" s="9">
        <v>87.75100401606426</v>
      </c>
      <c r="G22" s="8">
        <v>0</v>
      </c>
      <c r="H22" s="9">
        <v>0</v>
      </c>
    </row>
    <row r="23" spans="1:8" ht="12.75">
      <c r="A23" s="26" t="s">
        <v>131</v>
      </c>
      <c r="B23" s="8">
        <v>937</v>
      </c>
      <c r="C23" s="8">
        <v>61</v>
      </c>
      <c r="D23" s="9">
        <v>6.510138740661686</v>
      </c>
      <c r="E23" s="8">
        <v>876</v>
      </c>
      <c r="F23" s="9">
        <v>93.48986125933831</v>
      </c>
      <c r="G23" s="8">
        <v>0</v>
      </c>
      <c r="H23" s="9">
        <v>0</v>
      </c>
    </row>
    <row r="24" spans="1:8" ht="12.75">
      <c r="A24" s="25" t="s">
        <v>132</v>
      </c>
      <c r="B24" s="8">
        <v>1152</v>
      </c>
      <c r="C24" s="8">
        <v>87</v>
      </c>
      <c r="D24" s="9">
        <v>7.552083333333333</v>
      </c>
      <c r="E24" s="8">
        <v>1065</v>
      </c>
      <c r="F24" s="9">
        <v>92.44791666666666</v>
      </c>
      <c r="G24" s="8">
        <v>0</v>
      </c>
      <c r="H24" s="9">
        <v>0</v>
      </c>
    </row>
    <row r="25" spans="1:8" ht="12.75">
      <c r="A25" s="25" t="s">
        <v>133</v>
      </c>
      <c r="B25" s="8">
        <v>71</v>
      </c>
      <c r="C25" s="8">
        <v>6</v>
      </c>
      <c r="D25" s="9">
        <v>8.450704225352112</v>
      </c>
      <c r="E25" s="8">
        <v>54</v>
      </c>
      <c r="F25" s="9">
        <v>76.05633802816901</v>
      </c>
      <c r="G25" s="8">
        <v>11</v>
      </c>
      <c r="H25" s="9">
        <v>15.492957746478872</v>
      </c>
    </row>
    <row r="26" spans="1:8" ht="12.75">
      <c r="A26" s="25" t="s">
        <v>134</v>
      </c>
      <c r="B26" s="8">
        <v>616</v>
      </c>
      <c r="C26" s="8">
        <v>59</v>
      </c>
      <c r="D26" s="9">
        <v>9.577922077922079</v>
      </c>
      <c r="E26" s="8">
        <v>557</v>
      </c>
      <c r="F26" s="9">
        <v>90.42207792207793</v>
      </c>
      <c r="G26" s="8">
        <v>0</v>
      </c>
      <c r="H26" s="9">
        <v>0</v>
      </c>
    </row>
    <row r="27" spans="1:8" ht="12.75">
      <c r="A27" s="25" t="s">
        <v>135</v>
      </c>
      <c r="B27" s="8">
        <v>887</v>
      </c>
      <c r="C27" s="8">
        <v>62</v>
      </c>
      <c r="D27" s="9">
        <v>6.989853438556934</v>
      </c>
      <c r="E27" s="8">
        <v>825</v>
      </c>
      <c r="F27" s="9">
        <v>93.01014656144307</v>
      </c>
      <c r="G27" s="8">
        <v>0</v>
      </c>
      <c r="H27" s="9">
        <v>0</v>
      </c>
    </row>
    <row r="28" spans="1:8" ht="12.75">
      <c r="A28" s="25" t="s">
        <v>145</v>
      </c>
      <c r="B28" s="8">
        <v>383</v>
      </c>
      <c r="C28" s="8">
        <v>34</v>
      </c>
      <c r="D28" s="9">
        <v>8.87728459530026</v>
      </c>
      <c r="E28" s="8">
        <v>349</v>
      </c>
      <c r="F28" s="9">
        <v>91.12271540469973</v>
      </c>
      <c r="G28" s="8">
        <v>0</v>
      </c>
      <c r="H28" s="9">
        <v>0</v>
      </c>
    </row>
    <row r="29" spans="1:8" ht="12.75">
      <c r="A29" s="25" t="s">
        <v>146</v>
      </c>
      <c r="B29" s="8">
        <v>471</v>
      </c>
      <c r="C29" s="8">
        <v>39</v>
      </c>
      <c r="D29" s="9">
        <v>8.280254777070063</v>
      </c>
      <c r="E29" s="8">
        <v>432</v>
      </c>
      <c r="F29" s="9">
        <v>91.71974522292994</v>
      </c>
      <c r="G29" s="8">
        <v>0</v>
      </c>
      <c r="H29" s="9">
        <v>0</v>
      </c>
    </row>
    <row r="30" spans="1:8" ht="12.75">
      <c r="A30" s="25" t="s">
        <v>136</v>
      </c>
      <c r="B30" s="8">
        <v>2873</v>
      </c>
      <c r="C30" s="8">
        <v>244</v>
      </c>
      <c r="D30" s="9">
        <v>8.492864601461887</v>
      </c>
      <c r="E30" s="8">
        <v>2629</v>
      </c>
      <c r="F30" s="9">
        <v>91.50713539853811</v>
      </c>
      <c r="G30" s="8">
        <v>0</v>
      </c>
      <c r="H30" s="9">
        <v>0</v>
      </c>
    </row>
    <row r="31" spans="1:8" ht="12.75">
      <c r="A31" s="25" t="s">
        <v>137</v>
      </c>
      <c r="B31" s="8">
        <v>99</v>
      </c>
      <c r="C31" s="8">
        <v>3</v>
      </c>
      <c r="D31" s="9">
        <v>3.0303030303030303</v>
      </c>
      <c r="E31" s="8">
        <v>96</v>
      </c>
      <c r="F31" s="9">
        <v>96.96969696969697</v>
      </c>
      <c r="G31" s="8">
        <v>0</v>
      </c>
      <c r="H31" s="9">
        <v>0</v>
      </c>
    </row>
    <row r="32" spans="1:8" ht="12.75">
      <c r="A32" s="10" t="s">
        <v>19</v>
      </c>
      <c r="B32" s="4">
        <v>2272</v>
      </c>
      <c r="C32" s="6">
        <v>177</v>
      </c>
      <c r="D32" s="7">
        <v>7.790492957746478</v>
      </c>
      <c r="E32" s="6">
        <v>2091</v>
      </c>
      <c r="F32" s="7">
        <v>92.03345070422534</v>
      </c>
      <c r="G32" s="6">
        <v>4</v>
      </c>
      <c r="H32" s="7">
        <v>0.17605633802816903</v>
      </c>
    </row>
    <row r="33" spans="1:8" ht="12.75">
      <c r="A33" s="25" t="s">
        <v>47</v>
      </c>
      <c r="B33" s="8">
        <v>256</v>
      </c>
      <c r="C33" s="8">
        <v>22</v>
      </c>
      <c r="D33" s="9">
        <v>8.59375</v>
      </c>
      <c r="E33" s="8">
        <v>234</v>
      </c>
      <c r="F33" s="9">
        <v>91.40625</v>
      </c>
      <c r="G33" s="8">
        <v>0</v>
      </c>
      <c r="H33" s="9">
        <v>0</v>
      </c>
    </row>
    <row r="34" spans="1:8" ht="12.75">
      <c r="A34" s="18" t="s">
        <v>55</v>
      </c>
      <c r="B34" s="8">
        <v>221</v>
      </c>
      <c r="C34" s="8">
        <v>15</v>
      </c>
      <c r="D34" s="9">
        <v>6.787330316742081</v>
      </c>
      <c r="E34" s="8">
        <v>206</v>
      </c>
      <c r="F34" s="9">
        <v>93.21266968325791</v>
      </c>
      <c r="G34" s="8">
        <v>0</v>
      </c>
      <c r="H34" s="9">
        <v>0</v>
      </c>
    </row>
    <row r="35" spans="1:8" ht="12.75">
      <c r="A35" s="25" t="s">
        <v>50</v>
      </c>
      <c r="B35" s="8">
        <v>114</v>
      </c>
      <c r="C35" s="8">
        <v>9</v>
      </c>
      <c r="D35" s="9">
        <v>7.894736842105263</v>
      </c>
      <c r="E35" s="8">
        <v>105</v>
      </c>
      <c r="F35" s="9">
        <v>92.10526315789474</v>
      </c>
      <c r="G35" s="8">
        <v>0</v>
      </c>
      <c r="H35" s="9">
        <v>0</v>
      </c>
    </row>
    <row r="36" spans="1:8" ht="12.75">
      <c r="A36" s="25" t="s">
        <v>54</v>
      </c>
      <c r="B36" s="8">
        <v>386</v>
      </c>
      <c r="C36" s="8">
        <v>33</v>
      </c>
      <c r="D36" s="9">
        <v>8.549222797927461</v>
      </c>
      <c r="E36" s="8">
        <v>349</v>
      </c>
      <c r="F36" s="9">
        <v>90.41450777202073</v>
      </c>
      <c r="G36" s="8">
        <v>4</v>
      </c>
      <c r="H36" s="9">
        <v>1.0362694300518136</v>
      </c>
    </row>
    <row r="37" spans="1:8" ht="12.75">
      <c r="A37" s="25" t="s">
        <v>51</v>
      </c>
      <c r="B37" s="8">
        <v>194</v>
      </c>
      <c r="C37" s="8">
        <v>12</v>
      </c>
      <c r="D37" s="9">
        <v>6.185567010309279</v>
      </c>
      <c r="E37" s="8">
        <v>182</v>
      </c>
      <c r="F37" s="9">
        <v>93.81443298969072</v>
      </c>
      <c r="G37" s="8">
        <v>0</v>
      </c>
      <c r="H37" s="9">
        <v>0</v>
      </c>
    </row>
    <row r="38" spans="1:8" ht="12.75">
      <c r="A38" s="25" t="s">
        <v>52</v>
      </c>
      <c r="B38" s="8">
        <v>72</v>
      </c>
      <c r="C38" s="8">
        <v>5</v>
      </c>
      <c r="D38" s="9">
        <v>6.944444444444445</v>
      </c>
      <c r="E38" s="8">
        <v>67</v>
      </c>
      <c r="F38" s="9">
        <v>93.05555555555556</v>
      </c>
      <c r="G38" s="8">
        <v>0</v>
      </c>
      <c r="H38" s="9">
        <v>0</v>
      </c>
    </row>
    <row r="39" spans="1:8" ht="12.75">
      <c r="A39" s="25" t="s">
        <v>53</v>
      </c>
      <c r="B39" s="8">
        <v>587</v>
      </c>
      <c r="C39" s="8">
        <v>49</v>
      </c>
      <c r="D39" s="9">
        <v>8.347529812606473</v>
      </c>
      <c r="E39" s="8">
        <v>538</v>
      </c>
      <c r="F39" s="9">
        <v>91.65247018739353</v>
      </c>
      <c r="G39" s="8">
        <v>0</v>
      </c>
      <c r="H39" s="9">
        <v>0</v>
      </c>
    </row>
    <row r="40" spans="1:8" ht="12.75">
      <c r="A40" s="25" t="s">
        <v>49</v>
      </c>
      <c r="B40" s="8">
        <v>167</v>
      </c>
      <c r="C40" s="8">
        <v>14</v>
      </c>
      <c r="D40" s="9">
        <v>8.383233532934131</v>
      </c>
      <c r="E40" s="8">
        <v>153</v>
      </c>
      <c r="F40" s="9">
        <v>91.61676646706587</v>
      </c>
      <c r="G40" s="8">
        <v>0</v>
      </c>
      <c r="H40" s="9">
        <v>0</v>
      </c>
    </row>
    <row r="41" spans="1:8" ht="12.75">
      <c r="A41" s="25" t="s">
        <v>48</v>
      </c>
      <c r="B41" s="8">
        <v>55</v>
      </c>
      <c r="C41" s="8">
        <v>5</v>
      </c>
      <c r="D41" s="9">
        <v>9.090909090909092</v>
      </c>
      <c r="E41" s="8">
        <v>50</v>
      </c>
      <c r="F41" s="9">
        <v>90.9090909090909</v>
      </c>
      <c r="G41" s="8">
        <v>0</v>
      </c>
      <c r="H41" s="9">
        <v>0</v>
      </c>
    </row>
    <row r="42" spans="1:8" ht="12.75">
      <c r="A42" s="25" t="s">
        <v>56</v>
      </c>
      <c r="B42" s="8">
        <v>220</v>
      </c>
      <c r="C42" s="8">
        <v>13</v>
      </c>
      <c r="D42" s="9">
        <v>5.909090909090909</v>
      </c>
      <c r="E42" s="8">
        <v>207</v>
      </c>
      <c r="F42" s="9">
        <v>94.0909090909091</v>
      </c>
      <c r="G42" s="8">
        <v>0</v>
      </c>
      <c r="H42" s="9">
        <v>0</v>
      </c>
    </row>
    <row r="43" spans="1:8" ht="12.75">
      <c r="A43" s="10" t="s">
        <v>20</v>
      </c>
      <c r="B43" s="4">
        <v>2051</v>
      </c>
      <c r="C43" s="6">
        <v>188</v>
      </c>
      <c r="D43" s="7">
        <v>9.16626036079961</v>
      </c>
      <c r="E43" s="6">
        <v>1845</v>
      </c>
      <c r="F43" s="7">
        <v>89.95611896635788</v>
      </c>
      <c r="G43" s="6">
        <v>18</v>
      </c>
      <c r="H43" s="7">
        <v>0.8776206728425159</v>
      </c>
    </row>
    <row r="44" spans="1:8" ht="12.75">
      <c r="A44" s="25" t="s">
        <v>69</v>
      </c>
      <c r="B44" s="8">
        <v>13</v>
      </c>
      <c r="C44" s="8">
        <v>1</v>
      </c>
      <c r="D44" s="9">
        <v>7.6923076923076925</v>
      </c>
      <c r="E44" s="8">
        <v>12</v>
      </c>
      <c r="F44" s="9">
        <v>92.3076923076923</v>
      </c>
      <c r="G44" s="8">
        <v>0</v>
      </c>
      <c r="H44" s="9">
        <v>0</v>
      </c>
    </row>
    <row r="45" spans="1:8" ht="12.75">
      <c r="A45" s="25" t="s">
        <v>70</v>
      </c>
      <c r="B45" s="8">
        <v>91</v>
      </c>
      <c r="C45" s="8">
        <v>5</v>
      </c>
      <c r="D45" s="9">
        <v>5.4945054945054945</v>
      </c>
      <c r="E45" s="8">
        <v>86</v>
      </c>
      <c r="F45" s="9">
        <v>94.5054945054945</v>
      </c>
      <c r="G45" s="8">
        <v>0</v>
      </c>
      <c r="H45" s="9">
        <v>0</v>
      </c>
    </row>
    <row r="46" spans="1:8" ht="12.75">
      <c r="A46" s="25" t="s">
        <v>71</v>
      </c>
      <c r="B46" s="8">
        <v>26</v>
      </c>
      <c r="C46" s="8">
        <v>4</v>
      </c>
      <c r="D46" s="9">
        <v>15.384615384615385</v>
      </c>
      <c r="E46" s="8">
        <v>22</v>
      </c>
      <c r="F46" s="9">
        <v>84.61538461538461</v>
      </c>
      <c r="G46" s="8">
        <v>0</v>
      </c>
      <c r="H46" s="9">
        <v>0</v>
      </c>
    </row>
    <row r="47" spans="1:8" ht="12.75">
      <c r="A47" s="25" t="s">
        <v>72</v>
      </c>
      <c r="B47" s="8">
        <v>95</v>
      </c>
      <c r="C47" s="8">
        <v>8</v>
      </c>
      <c r="D47" s="9">
        <v>8.421052631578947</v>
      </c>
      <c r="E47" s="8">
        <v>87</v>
      </c>
      <c r="F47" s="9">
        <v>91.57894736842105</v>
      </c>
      <c r="G47" s="8">
        <v>0</v>
      </c>
      <c r="H47" s="9">
        <v>0</v>
      </c>
    </row>
    <row r="48" spans="1:8" ht="12.75">
      <c r="A48" s="25" t="s">
        <v>73</v>
      </c>
      <c r="B48" s="8">
        <v>91</v>
      </c>
      <c r="C48" s="8">
        <v>9</v>
      </c>
      <c r="D48" s="9">
        <v>9.89010989010989</v>
      </c>
      <c r="E48" s="8">
        <v>82</v>
      </c>
      <c r="F48" s="9">
        <v>90.10989010989012</v>
      </c>
      <c r="G48" s="8">
        <v>0</v>
      </c>
      <c r="H48" s="9">
        <v>0</v>
      </c>
    </row>
    <row r="49" spans="1:8" ht="12.75">
      <c r="A49" s="27" t="s">
        <v>74</v>
      </c>
      <c r="B49" s="11">
        <v>144</v>
      </c>
      <c r="C49" s="8">
        <v>13</v>
      </c>
      <c r="D49" s="9">
        <v>9.027777777777777</v>
      </c>
      <c r="E49" s="8">
        <v>131</v>
      </c>
      <c r="F49" s="9">
        <v>90.97222222222221</v>
      </c>
      <c r="G49" s="8">
        <v>0</v>
      </c>
      <c r="H49" s="9">
        <v>0</v>
      </c>
    </row>
    <row r="50" spans="1:8" ht="12.75">
      <c r="A50" s="25" t="s">
        <v>75</v>
      </c>
      <c r="B50" s="8">
        <v>244</v>
      </c>
      <c r="C50" s="8">
        <v>22</v>
      </c>
      <c r="D50" s="9">
        <v>9.01639344262295</v>
      </c>
      <c r="E50" s="8">
        <v>221</v>
      </c>
      <c r="F50" s="9">
        <v>90.57377049180327</v>
      </c>
      <c r="G50" s="8">
        <v>1</v>
      </c>
      <c r="H50" s="9">
        <v>0.4098360655737705</v>
      </c>
    </row>
    <row r="51" spans="1:8" ht="12.75">
      <c r="A51" s="25" t="s">
        <v>76</v>
      </c>
      <c r="B51" s="8">
        <v>79</v>
      </c>
      <c r="C51" s="8">
        <v>7</v>
      </c>
      <c r="D51" s="9">
        <v>8.860759493670885</v>
      </c>
      <c r="E51" s="8">
        <v>72</v>
      </c>
      <c r="F51" s="9">
        <v>91.13924050632912</v>
      </c>
      <c r="G51" s="8">
        <v>0</v>
      </c>
      <c r="H51" s="9">
        <v>0</v>
      </c>
    </row>
    <row r="52" spans="1:8" ht="12.75">
      <c r="A52" s="25" t="s">
        <v>77</v>
      </c>
      <c r="B52" s="8">
        <v>222</v>
      </c>
      <c r="C52" s="8">
        <v>22</v>
      </c>
      <c r="D52" s="9">
        <v>9.90990990990991</v>
      </c>
      <c r="E52" s="8">
        <v>184</v>
      </c>
      <c r="F52" s="9">
        <v>82.88288288288288</v>
      </c>
      <c r="G52" s="8">
        <v>16</v>
      </c>
      <c r="H52" s="9">
        <v>7.207207207207207</v>
      </c>
    </row>
    <row r="53" spans="1:8" ht="12.75">
      <c r="A53" s="25" t="s">
        <v>78</v>
      </c>
      <c r="B53" s="8">
        <v>66</v>
      </c>
      <c r="C53" s="8">
        <v>7</v>
      </c>
      <c r="D53" s="9">
        <v>10.606060606060606</v>
      </c>
      <c r="E53" s="8">
        <v>59</v>
      </c>
      <c r="F53" s="9">
        <v>89.39393939393939</v>
      </c>
      <c r="G53" s="8">
        <v>0</v>
      </c>
      <c r="H53" s="9">
        <v>0</v>
      </c>
    </row>
    <row r="54" spans="1:8" ht="12.75">
      <c r="A54" s="25" t="s">
        <v>79</v>
      </c>
      <c r="B54" s="8">
        <v>39</v>
      </c>
      <c r="C54" s="8">
        <v>3</v>
      </c>
      <c r="D54" s="9">
        <v>7.6923076923076925</v>
      </c>
      <c r="E54" s="8">
        <v>36</v>
      </c>
      <c r="F54" s="9">
        <v>92.3076923076923</v>
      </c>
      <c r="G54" s="8">
        <v>0</v>
      </c>
      <c r="H54" s="9">
        <v>0</v>
      </c>
    </row>
    <row r="55" spans="1:8" ht="12.75">
      <c r="A55" s="25" t="s">
        <v>80</v>
      </c>
      <c r="B55" s="8">
        <v>72</v>
      </c>
      <c r="C55" s="8">
        <v>3</v>
      </c>
      <c r="D55" s="9">
        <v>4.166666666666666</v>
      </c>
      <c r="E55" s="8">
        <v>69</v>
      </c>
      <c r="F55" s="9">
        <v>95.83333333333334</v>
      </c>
      <c r="G55" s="8">
        <v>0</v>
      </c>
      <c r="H55" s="9">
        <v>0</v>
      </c>
    </row>
    <row r="56" spans="1:8" ht="12.75">
      <c r="A56" s="25" t="s">
        <v>81</v>
      </c>
      <c r="B56" s="8">
        <v>20</v>
      </c>
      <c r="C56" s="8">
        <v>1</v>
      </c>
      <c r="D56" s="9">
        <v>5</v>
      </c>
      <c r="E56" s="8">
        <v>19</v>
      </c>
      <c r="F56" s="9">
        <v>95</v>
      </c>
      <c r="G56" s="8">
        <v>0</v>
      </c>
      <c r="H56" s="9">
        <v>0</v>
      </c>
    </row>
    <row r="57" spans="1:8" ht="12.75">
      <c r="A57" s="25" t="s">
        <v>82</v>
      </c>
      <c r="B57" s="8">
        <v>81</v>
      </c>
      <c r="C57" s="8">
        <v>9</v>
      </c>
      <c r="D57" s="9">
        <v>11.11111111111111</v>
      </c>
      <c r="E57" s="8">
        <v>72</v>
      </c>
      <c r="F57" s="9">
        <v>88.88888888888889</v>
      </c>
      <c r="G57" s="8">
        <v>0</v>
      </c>
      <c r="H57" s="9">
        <v>0</v>
      </c>
    </row>
    <row r="58" spans="1:8" ht="12.75">
      <c r="A58" s="25" t="s">
        <v>83</v>
      </c>
      <c r="B58" s="8">
        <v>102</v>
      </c>
      <c r="C58" s="8">
        <v>8</v>
      </c>
      <c r="D58" s="9">
        <v>7.8431372549019605</v>
      </c>
      <c r="E58" s="8">
        <v>94</v>
      </c>
      <c r="F58" s="9">
        <v>92.15686274509804</v>
      </c>
      <c r="G58" s="8">
        <v>0</v>
      </c>
      <c r="H58" s="9">
        <v>0</v>
      </c>
    </row>
    <row r="59" spans="1:8" ht="12.75">
      <c r="A59" s="25" t="s">
        <v>84</v>
      </c>
      <c r="B59" s="8">
        <v>154</v>
      </c>
      <c r="C59" s="8">
        <v>15</v>
      </c>
      <c r="D59" s="9">
        <v>9.740259740259742</v>
      </c>
      <c r="E59" s="8">
        <v>139</v>
      </c>
      <c r="F59" s="9">
        <v>90.25974025974025</v>
      </c>
      <c r="G59" s="8">
        <v>0</v>
      </c>
      <c r="H59" s="9">
        <v>0</v>
      </c>
    </row>
    <row r="60" spans="1:8" ht="12.75">
      <c r="A60" s="25" t="s">
        <v>193</v>
      </c>
      <c r="B60" s="8">
        <v>326</v>
      </c>
      <c r="C60" s="8">
        <v>33</v>
      </c>
      <c r="D60" s="9">
        <v>10.122699386503067</v>
      </c>
      <c r="E60" s="8">
        <v>293</v>
      </c>
      <c r="F60" s="9">
        <v>89.87730061349694</v>
      </c>
      <c r="G60" s="8">
        <v>0</v>
      </c>
      <c r="H60" s="9">
        <v>0</v>
      </c>
    </row>
    <row r="61" spans="1:8" ht="12.75">
      <c r="A61" s="25" t="s">
        <v>85</v>
      </c>
      <c r="B61" s="8">
        <v>123</v>
      </c>
      <c r="C61" s="8">
        <v>10</v>
      </c>
      <c r="D61" s="9">
        <v>8.130081300813007</v>
      </c>
      <c r="E61" s="8">
        <v>113</v>
      </c>
      <c r="F61" s="9">
        <v>91.869918699187</v>
      </c>
      <c r="G61" s="8">
        <v>0</v>
      </c>
      <c r="H61" s="9">
        <v>0</v>
      </c>
    </row>
    <row r="62" spans="1:8" ht="12.75">
      <c r="A62" s="25" t="s">
        <v>86</v>
      </c>
      <c r="B62" s="8">
        <v>63</v>
      </c>
      <c r="C62" s="8">
        <v>8</v>
      </c>
      <c r="D62" s="9">
        <v>12.698412698412698</v>
      </c>
      <c r="E62" s="8">
        <v>54</v>
      </c>
      <c r="F62" s="9">
        <v>85.71428571428571</v>
      </c>
      <c r="G62" s="8">
        <v>1</v>
      </c>
      <c r="H62" s="9">
        <v>1.5873015873015872</v>
      </c>
    </row>
    <row r="63" spans="1:8" ht="12.75">
      <c r="A63" s="10" t="s">
        <v>21</v>
      </c>
      <c r="B63" s="4">
        <v>2567</v>
      </c>
      <c r="C63" s="6">
        <v>284</v>
      </c>
      <c r="D63" s="7">
        <v>11.063498246980911</v>
      </c>
      <c r="E63" s="6">
        <v>2283</v>
      </c>
      <c r="F63" s="7">
        <v>88.93650175301909</v>
      </c>
      <c r="G63" s="6">
        <v>0</v>
      </c>
      <c r="H63" s="7">
        <v>0</v>
      </c>
    </row>
    <row r="64" spans="1:8" ht="12.75">
      <c r="A64" s="25" t="s">
        <v>57</v>
      </c>
      <c r="B64" s="8">
        <v>92</v>
      </c>
      <c r="C64" s="8">
        <v>9</v>
      </c>
      <c r="D64" s="9">
        <v>9.782608695652174</v>
      </c>
      <c r="E64" s="8">
        <v>83</v>
      </c>
      <c r="F64" s="9">
        <v>90.21739130434783</v>
      </c>
      <c r="G64" s="8">
        <v>0</v>
      </c>
      <c r="H64" s="9">
        <v>0</v>
      </c>
    </row>
    <row r="65" spans="1:8" ht="12.75">
      <c r="A65" s="25" t="s">
        <v>58</v>
      </c>
      <c r="B65" s="8">
        <v>51</v>
      </c>
      <c r="C65" s="8">
        <v>7</v>
      </c>
      <c r="D65" s="9">
        <v>13.725490196078432</v>
      </c>
      <c r="E65" s="8">
        <v>44</v>
      </c>
      <c r="F65" s="9">
        <v>86.27450980392157</v>
      </c>
      <c r="G65" s="8">
        <v>0</v>
      </c>
      <c r="H65" s="9">
        <v>0</v>
      </c>
    </row>
    <row r="66" spans="1:8" ht="12.75">
      <c r="A66" s="25" t="s">
        <v>59</v>
      </c>
      <c r="B66" s="8">
        <v>83</v>
      </c>
      <c r="C66" s="8">
        <v>8</v>
      </c>
      <c r="D66" s="9">
        <v>9.63855421686747</v>
      </c>
      <c r="E66" s="8">
        <v>75</v>
      </c>
      <c r="F66" s="9">
        <v>90.36144578313254</v>
      </c>
      <c r="G66" s="8">
        <v>0</v>
      </c>
      <c r="H66" s="9">
        <v>0</v>
      </c>
    </row>
    <row r="67" spans="1:8" ht="12.75">
      <c r="A67" s="25" t="s">
        <v>60</v>
      </c>
      <c r="B67" s="8">
        <v>91</v>
      </c>
      <c r="C67" s="8">
        <v>7</v>
      </c>
      <c r="D67" s="9">
        <v>7.6923076923076925</v>
      </c>
      <c r="E67" s="8">
        <v>84</v>
      </c>
      <c r="F67" s="9">
        <v>92.3076923076923</v>
      </c>
      <c r="G67" s="8">
        <v>0</v>
      </c>
      <c r="H67" s="9">
        <v>0</v>
      </c>
    </row>
    <row r="68" spans="1:8" ht="12.75">
      <c r="A68" s="25" t="s">
        <v>185</v>
      </c>
      <c r="B68" s="8">
        <v>24</v>
      </c>
      <c r="C68" s="8">
        <v>4</v>
      </c>
      <c r="D68" s="9">
        <v>16.666666666666664</v>
      </c>
      <c r="E68" s="8">
        <v>20</v>
      </c>
      <c r="F68" s="9">
        <v>83.33333333333334</v>
      </c>
      <c r="G68" s="8">
        <v>0</v>
      </c>
      <c r="H68" s="9">
        <v>0</v>
      </c>
    </row>
    <row r="69" spans="1:8" ht="12.75">
      <c r="A69" s="25" t="s">
        <v>61</v>
      </c>
      <c r="B69" s="8">
        <v>216</v>
      </c>
      <c r="C69" s="8">
        <v>23</v>
      </c>
      <c r="D69" s="9">
        <v>10.648148148148149</v>
      </c>
      <c r="E69" s="8">
        <v>193</v>
      </c>
      <c r="F69" s="9">
        <v>89.35185185185185</v>
      </c>
      <c r="G69" s="8">
        <v>0</v>
      </c>
      <c r="H69" s="9">
        <v>0</v>
      </c>
    </row>
    <row r="70" spans="1:8" ht="12.75">
      <c r="A70" s="25" t="s">
        <v>62</v>
      </c>
      <c r="B70" s="8">
        <v>147</v>
      </c>
      <c r="C70" s="8">
        <v>11</v>
      </c>
      <c r="D70" s="9">
        <v>7.482993197278912</v>
      </c>
      <c r="E70" s="8">
        <v>136</v>
      </c>
      <c r="F70" s="9">
        <v>92.51700680272108</v>
      </c>
      <c r="G70" s="8">
        <v>0</v>
      </c>
      <c r="H70" s="9">
        <v>0</v>
      </c>
    </row>
    <row r="71" spans="1:8" ht="12.75">
      <c r="A71" s="25" t="s">
        <v>63</v>
      </c>
      <c r="B71" s="8">
        <v>63</v>
      </c>
      <c r="C71" s="8">
        <v>5</v>
      </c>
      <c r="D71" s="9">
        <v>7.936507936507936</v>
      </c>
      <c r="E71" s="8">
        <v>58</v>
      </c>
      <c r="F71" s="9">
        <v>92.06349206349206</v>
      </c>
      <c r="G71" s="8">
        <v>0</v>
      </c>
      <c r="H71" s="9">
        <v>0</v>
      </c>
    </row>
    <row r="72" spans="1:8" ht="12.75">
      <c r="A72" s="25" t="s">
        <v>64</v>
      </c>
      <c r="B72" s="8">
        <v>48</v>
      </c>
      <c r="C72" s="8">
        <v>3</v>
      </c>
      <c r="D72" s="9">
        <v>6.25</v>
      </c>
      <c r="E72" s="8">
        <v>45</v>
      </c>
      <c r="F72" s="9">
        <v>93.75</v>
      </c>
      <c r="G72" s="8">
        <v>0</v>
      </c>
      <c r="H72" s="9">
        <v>0</v>
      </c>
    </row>
    <row r="73" spans="1:8" ht="12.75">
      <c r="A73" s="25" t="s">
        <v>65</v>
      </c>
      <c r="B73" s="8">
        <v>213</v>
      </c>
      <c r="C73" s="8">
        <v>25</v>
      </c>
      <c r="D73" s="9">
        <v>11.737089201877934</v>
      </c>
      <c r="E73" s="8">
        <v>188</v>
      </c>
      <c r="F73" s="9">
        <v>88.26291079812206</v>
      </c>
      <c r="G73" s="8">
        <v>0</v>
      </c>
      <c r="H73" s="9">
        <v>0</v>
      </c>
    </row>
    <row r="74" spans="1:8" ht="12.75">
      <c r="A74" s="25" t="s">
        <v>147</v>
      </c>
      <c r="B74" s="8">
        <v>80</v>
      </c>
      <c r="C74" s="8">
        <v>6</v>
      </c>
      <c r="D74" s="9">
        <v>7.5</v>
      </c>
      <c r="E74" s="8">
        <v>74</v>
      </c>
      <c r="F74" s="9">
        <v>92.5</v>
      </c>
      <c r="G74" s="8">
        <v>0</v>
      </c>
      <c r="H74" s="9">
        <v>0</v>
      </c>
    </row>
    <row r="75" spans="1:8" ht="12.75">
      <c r="A75" s="25" t="s">
        <v>148</v>
      </c>
      <c r="B75" s="8">
        <v>35</v>
      </c>
      <c r="C75" s="8">
        <v>2</v>
      </c>
      <c r="D75" s="9">
        <v>5.714285714285714</v>
      </c>
      <c r="E75" s="8">
        <v>33</v>
      </c>
      <c r="F75" s="9">
        <v>94.28571428571428</v>
      </c>
      <c r="G75" s="8">
        <v>0</v>
      </c>
      <c r="H75" s="9">
        <v>0</v>
      </c>
    </row>
    <row r="76" spans="1:8" ht="12.75">
      <c r="A76" s="25" t="s">
        <v>186</v>
      </c>
      <c r="B76" s="8">
        <v>284</v>
      </c>
      <c r="C76" s="8">
        <v>36</v>
      </c>
      <c r="D76" s="9">
        <v>12.676056338028168</v>
      </c>
      <c r="E76" s="8">
        <v>248</v>
      </c>
      <c r="F76" s="9">
        <v>87.32394366197182</v>
      </c>
      <c r="G76" s="8">
        <v>0</v>
      </c>
      <c r="H76" s="9">
        <v>0</v>
      </c>
    </row>
    <row r="77" spans="1:8" ht="12.75">
      <c r="A77" s="25" t="s">
        <v>149</v>
      </c>
      <c r="B77" s="8">
        <v>430</v>
      </c>
      <c r="C77" s="8">
        <v>53</v>
      </c>
      <c r="D77" s="9">
        <v>12.325581395348838</v>
      </c>
      <c r="E77" s="8">
        <v>377</v>
      </c>
      <c r="F77" s="9">
        <v>87.67441860465117</v>
      </c>
      <c r="G77" s="8">
        <v>0</v>
      </c>
      <c r="H77" s="9">
        <v>0</v>
      </c>
    </row>
    <row r="78" spans="1:8" ht="12.75">
      <c r="A78" s="25" t="s">
        <v>66</v>
      </c>
      <c r="B78" s="8">
        <v>49</v>
      </c>
      <c r="C78" s="8">
        <v>6</v>
      </c>
      <c r="D78" s="9">
        <v>12.244897959183673</v>
      </c>
      <c r="E78" s="8">
        <v>43</v>
      </c>
      <c r="F78" s="9">
        <v>87.75510204081633</v>
      </c>
      <c r="G78" s="8">
        <v>0</v>
      </c>
      <c r="H78" s="9">
        <v>0</v>
      </c>
    </row>
    <row r="79" spans="1:8" ht="12.75">
      <c r="A79" s="25" t="s">
        <v>67</v>
      </c>
      <c r="B79" s="8">
        <v>171</v>
      </c>
      <c r="C79" s="8">
        <v>19</v>
      </c>
      <c r="D79" s="9">
        <v>11.11111111111111</v>
      </c>
      <c r="E79" s="8">
        <v>152</v>
      </c>
      <c r="F79" s="9">
        <v>88.88888888888889</v>
      </c>
      <c r="G79" s="8">
        <v>0</v>
      </c>
      <c r="H79" s="9">
        <v>0</v>
      </c>
    </row>
    <row r="80" spans="1:8" ht="12.75">
      <c r="A80" s="25" t="s">
        <v>68</v>
      </c>
      <c r="B80" s="8">
        <v>490</v>
      </c>
      <c r="C80" s="8">
        <v>60</v>
      </c>
      <c r="D80" s="9">
        <v>12.244897959183673</v>
      </c>
      <c r="E80" s="8">
        <v>430</v>
      </c>
      <c r="F80" s="9">
        <v>87.75510204081633</v>
      </c>
      <c r="G80" s="8">
        <v>0</v>
      </c>
      <c r="H80" s="9">
        <v>0</v>
      </c>
    </row>
    <row r="81" spans="1:8" ht="12.75">
      <c r="A81" s="10" t="s">
        <v>22</v>
      </c>
      <c r="B81" s="4">
        <v>7369</v>
      </c>
      <c r="C81" s="6">
        <v>802</v>
      </c>
      <c r="D81" s="7">
        <v>10.883430587596688</v>
      </c>
      <c r="E81" s="6">
        <v>6567</v>
      </c>
      <c r="F81" s="7">
        <v>89.11656941240331</v>
      </c>
      <c r="G81" s="6">
        <v>0</v>
      </c>
      <c r="H81" s="7">
        <v>0</v>
      </c>
    </row>
    <row r="82" spans="1:8" ht="12.75">
      <c r="A82" s="25" t="s">
        <v>87</v>
      </c>
      <c r="B82" s="8">
        <v>148</v>
      </c>
      <c r="C82" s="8">
        <v>19</v>
      </c>
      <c r="D82" s="9">
        <v>12.837837837837837</v>
      </c>
      <c r="E82" s="8">
        <v>129</v>
      </c>
      <c r="F82" s="9">
        <v>87.16216216216216</v>
      </c>
      <c r="G82" s="8">
        <v>0</v>
      </c>
      <c r="H82" s="9">
        <v>0</v>
      </c>
    </row>
    <row r="83" spans="1:8" ht="12.75">
      <c r="A83" s="25" t="s">
        <v>88</v>
      </c>
      <c r="B83" s="8">
        <v>36</v>
      </c>
      <c r="C83" s="8">
        <v>5</v>
      </c>
      <c r="D83" s="9">
        <v>13.88888888888889</v>
      </c>
      <c r="E83" s="8">
        <v>31</v>
      </c>
      <c r="F83" s="9">
        <v>86.11111111111111</v>
      </c>
      <c r="G83" s="8">
        <v>0</v>
      </c>
      <c r="H83" s="9">
        <v>0</v>
      </c>
    </row>
    <row r="84" spans="1:8" ht="12.75">
      <c r="A84" s="25" t="s">
        <v>89</v>
      </c>
      <c r="B84" s="8">
        <v>82</v>
      </c>
      <c r="C84" s="8">
        <v>4</v>
      </c>
      <c r="D84" s="9">
        <v>4.878048780487805</v>
      </c>
      <c r="E84" s="8">
        <v>78</v>
      </c>
      <c r="F84" s="9">
        <v>95.1219512195122</v>
      </c>
      <c r="G84" s="8">
        <v>0</v>
      </c>
      <c r="H84" s="9">
        <v>0</v>
      </c>
    </row>
    <row r="85" spans="1:8" ht="12.75">
      <c r="A85" s="25" t="s">
        <v>90</v>
      </c>
      <c r="B85" s="8">
        <v>185</v>
      </c>
      <c r="C85" s="8">
        <v>13</v>
      </c>
      <c r="D85" s="9">
        <v>7.027027027027027</v>
      </c>
      <c r="E85" s="8">
        <v>172</v>
      </c>
      <c r="F85" s="9">
        <v>92.97297297297298</v>
      </c>
      <c r="G85" s="8">
        <v>0</v>
      </c>
      <c r="H85" s="9">
        <v>0</v>
      </c>
    </row>
    <row r="86" spans="1:8" ht="12.75">
      <c r="A86" s="25" t="s">
        <v>91</v>
      </c>
      <c r="B86" s="8">
        <v>36</v>
      </c>
      <c r="C86" s="8">
        <v>3</v>
      </c>
      <c r="D86" s="9">
        <v>8.333333333333332</v>
      </c>
      <c r="E86" s="8">
        <v>33</v>
      </c>
      <c r="F86" s="9">
        <v>91.66666666666666</v>
      </c>
      <c r="G86" s="8">
        <v>0</v>
      </c>
      <c r="H86" s="9">
        <v>0</v>
      </c>
    </row>
    <row r="87" spans="1:8" ht="12.75">
      <c r="A87" s="25" t="s">
        <v>92</v>
      </c>
      <c r="B87" s="8">
        <v>693</v>
      </c>
      <c r="C87" s="8">
        <v>62</v>
      </c>
      <c r="D87" s="9">
        <v>8.946608946608947</v>
      </c>
      <c r="E87" s="8">
        <v>631</v>
      </c>
      <c r="F87" s="9">
        <v>91.05339105339105</v>
      </c>
      <c r="G87" s="8">
        <v>0</v>
      </c>
      <c r="H87" s="9">
        <v>0</v>
      </c>
    </row>
    <row r="88" spans="1:8" ht="12.75">
      <c r="A88" s="25" t="s">
        <v>166</v>
      </c>
      <c r="B88" s="8">
        <v>246</v>
      </c>
      <c r="C88" s="8">
        <v>18</v>
      </c>
      <c r="D88" s="9">
        <v>7.317073170731707</v>
      </c>
      <c r="E88" s="8">
        <v>228</v>
      </c>
      <c r="F88" s="9">
        <v>92.6829268292683</v>
      </c>
      <c r="G88" s="8">
        <v>0</v>
      </c>
      <c r="H88" s="9">
        <v>0</v>
      </c>
    </row>
    <row r="89" spans="1:8" ht="12.75">
      <c r="A89" s="25" t="s">
        <v>167</v>
      </c>
      <c r="B89" s="8">
        <v>179</v>
      </c>
      <c r="C89" s="8">
        <v>28</v>
      </c>
      <c r="D89" s="9">
        <v>15.64245810055866</v>
      </c>
      <c r="E89" s="8">
        <v>151</v>
      </c>
      <c r="F89" s="9">
        <v>84.35754189944134</v>
      </c>
      <c r="G89" s="8">
        <v>0</v>
      </c>
      <c r="H89" s="9">
        <v>0</v>
      </c>
    </row>
    <row r="90" spans="1:8" ht="12.75">
      <c r="A90" s="25" t="s">
        <v>93</v>
      </c>
      <c r="B90" s="8">
        <v>587</v>
      </c>
      <c r="C90" s="8">
        <v>66</v>
      </c>
      <c r="D90" s="9">
        <v>11.243611584327088</v>
      </c>
      <c r="E90" s="8">
        <v>521</v>
      </c>
      <c r="F90" s="9">
        <v>88.75638841567292</v>
      </c>
      <c r="G90" s="8">
        <v>0</v>
      </c>
      <c r="H90" s="9">
        <v>0</v>
      </c>
    </row>
    <row r="91" spans="1:8" ht="12.75">
      <c r="A91" s="25" t="s">
        <v>94</v>
      </c>
      <c r="B91" s="8">
        <v>124</v>
      </c>
      <c r="C91" s="8">
        <v>14</v>
      </c>
      <c r="D91" s="9">
        <v>11.29032258064516</v>
      </c>
      <c r="E91" s="8">
        <v>110</v>
      </c>
      <c r="F91" s="9">
        <v>88.70967741935483</v>
      </c>
      <c r="G91" s="8">
        <v>0</v>
      </c>
      <c r="H91" s="9">
        <v>0</v>
      </c>
    </row>
    <row r="92" spans="1:8" ht="12.75">
      <c r="A92" s="25" t="s">
        <v>95</v>
      </c>
      <c r="B92" s="8">
        <v>479</v>
      </c>
      <c r="C92" s="8">
        <v>55</v>
      </c>
      <c r="D92" s="9">
        <v>11.482254697286013</v>
      </c>
      <c r="E92" s="8">
        <v>424</v>
      </c>
      <c r="F92" s="9">
        <v>88.51774530271399</v>
      </c>
      <c r="G92" s="8">
        <v>0</v>
      </c>
      <c r="H92" s="9">
        <v>0</v>
      </c>
    </row>
    <row r="93" spans="1:8" ht="12.75">
      <c r="A93" s="25" t="s">
        <v>96</v>
      </c>
      <c r="B93" s="8">
        <v>85</v>
      </c>
      <c r="C93" s="8">
        <v>18</v>
      </c>
      <c r="D93" s="9">
        <v>21.176470588235293</v>
      </c>
      <c r="E93" s="8">
        <v>67</v>
      </c>
      <c r="F93" s="9">
        <v>78.82352941176471</v>
      </c>
      <c r="G93" s="8">
        <v>0</v>
      </c>
      <c r="H93" s="9">
        <v>0</v>
      </c>
    </row>
    <row r="94" spans="1:8" ht="12.75">
      <c r="A94" s="25" t="s">
        <v>187</v>
      </c>
      <c r="B94" s="8">
        <v>658</v>
      </c>
      <c r="C94" s="8">
        <v>71</v>
      </c>
      <c r="D94" s="9">
        <v>10.790273556231003</v>
      </c>
      <c r="E94" s="8">
        <v>587</v>
      </c>
      <c r="F94" s="9">
        <v>89.209726443769</v>
      </c>
      <c r="G94" s="8">
        <v>0</v>
      </c>
      <c r="H94" s="9">
        <v>0</v>
      </c>
    </row>
    <row r="95" spans="1:8" ht="12.75">
      <c r="A95" s="25" t="s">
        <v>97</v>
      </c>
      <c r="B95" s="8">
        <v>260</v>
      </c>
      <c r="C95" s="8">
        <v>26</v>
      </c>
      <c r="D95" s="9">
        <v>10</v>
      </c>
      <c r="E95" s="8">
        <v>234</v>
      </c>
      <c r="F95" s="9">
        <v>90</v>
      </c>
      <c r="G95" s="8">
        <v>0</v>
      </c>
      <c r="H95" s="9">
        <v>0</v>
      </c>
    </row>
    <row r="96" spans="1:8" ht="12.75">
      <c r="A96" s="25" t="s">
        <v>98</v>
      </c>
      <c r="B96" s="8">
        <v>919</v>
      </c>
      <c r="C96" s="8">
        <v>98</v>
      </c>
      <c r="D96" s="9">
        <v>10.663764961915124</v>
      </c>
      <c r="E96" s="8">
        <v>821</v>
      </c>
      <c r="F96" s="9">
        <v>89.33623503808488</v>
      </c>
      <c r="G96" s="8">
        <v>0</v>
      </c>
      <c r="H96" s="9">
        <v>0</v>
      </c>
    </row>
    <row r="97" spans="1:8" ht="12.75">
      <c r="A97" s="25" t="s">
        <v>99</v>
      </c>
      <c r="B97" s="8">
        <v>92</v>
      </c>
      <c r="C97" s="8">
        <v>8</v>
      </c>
      <c r="D97" s="9">
        <v>8.695652173913043</v>
      </c>
      <c r="E97" s="8">
        <v>84</v>
      </c>
      <c r="F97" s="9">
        <v>91.30434782608695</v>
      </c>
      <c r="G97" s="8">
        <v>0</v>
      </c>
      <c r="H97" s="9">
        <v>0</v>
      </c>
    </row>
    <row r="98" spans="1:8" ht="12.75">
      <c r="A98" s="25" t="s">
        <v>100</v>
      </c>
      <c r="B98" s="8">
        <v>1428</v>
      </c>
      <c r="C98" s="8">
        <v>185</v>
      </c>
      <c r="D98" s="9">
        <v>12.955182072829134</v>
      </c>
      <c r="E98" s="8">
        <v>1243</v>
      </c>
      <c r="F98" s="9">
        <v>87.04481792717087</v>
      </c>
      <c r="G98" s="8">
        <v>0</v>
      </c>
      <c r="H98" s="9">
        <v>0</v>
      </c>
    </row>
    <row r="99" spans="1:8" ht="12.75">
      <c r="A99" s="25" t="s">
        <v>101</v>
      </c>
      <c r="B99" s="8">
        <v>160</v>
      </c>
      <c r="C99" s="8">
        <v>18</v>
      </c>
      <c r="D99" s="9">
        <v>11.25</v>
      </c>
      <c r="E99" s="8">
        <v>142</v>
      </c>
      <c r="F99" s="9">
        <v>88.75</v>
      </c>
      <c r="G99" s="8">
        <v>0</v>
      </c>
      <c r="H99" s="9">
        <v>0</v>
      </c>
    </row>
    <row r="100" spans="1:8" ht="12.75">
      <c r="A100" s="25" t="s">
        <v>102</v>
      </c>
      <c r="B100" s="8">
        <v>46</v>
      </c>
      <c r="C100" s="8">
        <v>7</v>
      </c>
      <c r="D100" s="9">
        <v>15.217391304347828</v>
      </c>
      <c r="E100" s="8">
        <v>39</v>
      </c>
      <c r="F100" s="9">
        <v>84.78260869565217</v>
      </c>
      <c r="G100" s="8">
        <v>0</v>
      </c>
      <c r="H100" s="9">
        <v>0</v>
      </c>
    </row>
    <row r="101" spans="1:8" ht="12.75">
      <c r="A101" s="25" t="s">
        <v>103</v>
      </c>
      <c r="B101" s="8">
        <v>186</v>
      </c>
      <c r="C101" s="8">
        <v>9</v>
      </c>
      <c r="D101" s="9">
        <v>4.838709677419355</v>
      </c>
      <c r="E101" s="8">
        <v>177</v>
      </c>
      <c r="F101" s="9">
        <v>95.16129032258065</v>
      </c>
      <c r="G101" s="8">
        <v>0</v>
      </c>
      <c r="H101" s="9">
        <v>0</v>
      </c>
    </row>
    <row r="102" spans="1:8" ht="12.75">
      <c r="A102" s="25" t="s">
        <v>104</v>
      </c>
      <c r="B102" s="8">
        <v>153</v>
      </c>
      <c r="C102" s="8">
        <v>15</v>
      </c>
      <c r="D102" s="9">
        <v>9.803921568627452</v>
      </c>
      <c r="E102" s="8">
        <v>138</v>
      </c>
      <c r="F102" s="9">
        <v>90.19607843137256</v>
      </c>
      <c r="G102" s="8">
        <v>0</v>
      </c>
      <c r="H102" s="9">
        <v>0</v>
      </c>
    </row>
    <row r="103" spans="1:8" ht="12.75">
      <c r="A103" s="25" t="s">
        <v>188</v>
      </c>
      <c r="B103" s="8">
        <v>176</v>
      </c>
      <c r="C103" s="8">
        <v>23</v>
      </c>
      <c r="D103" s="9">
        <v>13.068181818181818</v>
      </c>
      <c r="E103" s="8">
        <v>153</v>
      </c>
      <c r="F103" s="9">
        <v>86.93181818181817</v>
      </c>
      <c r="G103" s="8">
        <v>0</v>
      </c>
      <c r="H103" s="9">
        <v>0</v>
      </c>
    </row>
    <row r="104" spans="1:8" ht="12.75">
      <c r="A104" s="25" t="s">
        <v>105</v>
      </c>
      <c r="B104" s="8">
        <v>411</v>
      </c>
      <c r="C104" s="8">
        <v>37</v>
      </c>
      <c r="D104" s="9">
        <v>9.002433090024331</v>
      </c>
      <c r="E104" s="8">
        <v>374</v>
      </c>
      <c r="F104" s="9">
        <v>90.99756690997567</v>
      </c>
      <c r="G104" s="8">
        <v>0</v>
      </c>
      <c r="H104" s="9">
        <v>0</v>
      </c>
    </row>
    <row r="105" spans="1:8" ht="12.75">
      <c r="A105" s="10" t="s">
        <v>23</v>
      </c>
      <c r="B105" s="4">
        <v>3218</v>
      </c>
      <c r="C105" s="6">
        <v>282</v>
      </c>
      <c r="D105" s="7">
        <v>8.763206960845245</v>
      </c>
      <c r="E105" s="6">
        <v>2870</v>
      </c>
      <c r="F105" s="7">
        <v>89.1858297078931</v>
      </c>
      <c r="G105" s="6">
        <v>66</v>
      </c>
      <c r="H105" s="7">
        <v>2.050963331261653</v>
      </c>
    </row>
    <row r="106" spans="1:8" ht="12.75">
      <c r="A106" s="27" t="s">
        <v>106</v>
      </c>
      <c r="B106" s="11">
        <v>240</v>
      </c>
      <c r="C106" s="8">
        <v>24</v>
      </c>
      <c r="D106" s="9">
        <v>10</v>
      </c>
      <c r="E106" s="8">
        <v>216</v>
      </c>
      <c r="F106" s="9">
        <v>90</v>
      </c>
      <c r="G106" s="8">
        <v>0</v>
      </c>
      <c r="H106" s="9">
        <v>0</v>
      </c>
    </row>
    <row r="107" spans="1:8" ht="12.75">
      <c r="A107" s="27" t="s">
        <v>107</v>
      </c>
      <c r="B107" s="11">
        <v>392</v>
      </c>
      <c r="C107" s="8">
        <v>36</v>
      </c>
      <c r="D107" s="9">
        <v>9.183673469387756</v>
      </c>
      <c r="E107" s="8">
        <v>356</v>
      </c>
      <c r="F107" s="9">
        <v>90.81632653061224</v>
      </c>
      <c r="G107" s="8">
        <v>0</v>
      </c>
      <c r="H107" s="9">
        <v>0</v>
      </c>
    </row>
    <row r="108" spans="1:8" ht="12.75">
      <c r="A108" s="27" t="s">
        <v>108</v>
      </c>
      <c r="B108" s="11">
        <v>41</v>
      </c>
      <c r="C108" s="8">
        <v>3</v>
      </c>
      <c r="D108" s="9">
        <v>7.317073170731707</v>
      </c>
      <c r="E108" s="8">
        <v>38</v>
      </c>
      <c r="F108" s="9">
        <v>92.6829268292683</v>
      </c>
      <c r="G108" s="8">
        <v>0</v>
      </c>
      <c r="H108" s="9">
        <v>0</v>
      </c>
    </row>
    <row r="109" spans="1:8" ht="12.75">
      <c r="A109" s="27" t="s">
        <v>109</v>
      </c>
      <c r="B109" s="11">
        <v>99</v>
      </c>
      <c r="C109" s="8">
        <v>8</v>
      </c>
      <c r="D109" s="9">
        <v>8.080808080808081</v>
      </c>
      <c r="E109" s="8">
        <v>91</v>
      </c>
      <c r="F109" s="9">
        <v>91.91919191919192</v>
      </c>
      <c r="G109" s="8">
        <v>0</v>
      </c>
      <c r="H109" s="9">
        <v>0</v>
      </c>
    </row>
    <row r="110" spans="1:8" ht="12.75">
      <c r="A110" s="27" t="s">
        <v>110</v>
      </c>
      <c r="B110" s="11">
        <v>205</v>
      </c>
      <c r="C110" s="8">
        <v>13</v>
      </c>
      <c r="D110" s="9">
        <v>6.341463414634147</v>
      </c>
      <c r="E110" s="8">
        <v>192</v>
      </c>
      <c r="F110" s="9">
        <v>93.65853658536587</v>
      </c>
      <c r="G110" s="8">
        <v>0</v>
      </c>
      <c r="H110" s="9">
        <v>0</v>
      </c>
    </row>
    <row r="111" spans="1:8" ht="12.75">
      <c r="A111" s="27" t="s">
        <v>111</v>
      </c>
      <c r="B111" s="11">
        <v>30</v>
      </c>
      <c r="C111" s="8">
        <v>1</v>
      </c>
      <c r="D111" s="9">
        <v>3.3333333333333335</v>
      </c>
      <c r="E111" s="8">
        <v>29</v>
      </c>
      <c r="F111" s="9">
        <v>96.66666666666667</v>
      </c>
      <c r="G111" s="8">
        <v>0</v>
      </c>
      <c r="H111" s="9">
        <v>0</v>
      </c>
    </row>
    <row r="112" spans="1:8" ht="12.75">
      <c r="A112" s="27" t="s">
        <v>112</v>
      </c>
      <c r="B112" s="11">
        <v>273</v>
      </c>
      <c r="C112" s="8">
        <v>20</v>
      </c>
      <c r="D112" s="9">
        <v>7.326007326007327</v>
      </c>
      <c r="E112" s="8">
        <v>253</v>
      </c>
      <c r="F112" s="9">
        <v>92.67399267399267</v>
      </c>
      <c r="G112" s="8">
        <v>0</v>
      </c>
      <c r="H112" s="9">
        <v>0</v>
      </c>
    </row>
    <row r="113" spans="1:8" ht="12.75">
      <c r="A113" s="27" t="s">
        <v>113</v>
      </c>
      <c r="B113" s="11">
        <v>174</v>
      </c>
      <c r="C113" s="8">
        <v>22</v>
      </c>
      <c r="D113" s="9">
        <v>12.643678160919542</v>
      </c>
      <c r="E113" s="8">
        <v>152</v>
      </c>
      <c r="F113" s="9">
        <v>87.35632183908046</v>
      </c>
      <c r="G113" s="8">
        <v>0</v>
      </c>
      <c r="H113" s="9">
        <v>0</v>
      </c>
    </row>
    <row r="114" spans="1:8" ht="12.75">
      <c r="A114" s="27" t="s">
        <v>114</v>
      </c>
      <c r="B114" s="11">
        <v>131</v>
      </c>
      <c r="C114" s="8">
        <v>13</v>
      </c>
      <c r="D114" s="9">
        <v>9.923664122137405</v>
      </c>
      <c r="E114" s="8">
        <v>118</v>
      </c>
      <c r="F114" s="9">
        <v>90.07633587786259</v>
      </c>
      <c r="G114" s="8">
        <v>0</v>
      </c>
      <c r="H114" s="9">
        <v>0</v>
      </c>
    </row>
    <row r="115" spans="1:8" ht="12.75">
      <c r="A115" s="27" t="s">
        <v>115</v>
      </c>
      <c r="B115" s="11">
        <v>43</v>
      </c>
      <c r="C115" s="8">
        <v>5</v>
      </c>
      <c r="D115" s="9">
        <v>11.627906976744185</v>
      </c>
      <c r="E115" s="8">
        <v>38</v>
      </c>
      <c r="F115" s="9">
        <v>88.37209302325581</v>
      </c>
      <c r="G115" s="8">
        <v>0</v>
      </c>
      <c r="H115" s="9">
        <v>0</v>
      </c>
    </row>
    <row r="116" spans="1:8" ht="12.75">
      <c r="A116" s="27" t="s">
        <v>116</v>
      </c>
      <c r="B116" s="11">
        <v>158</v>
      </c>
      <c r="C116" s="8">
        <v>14</v>
      </c>
      <c r="D116" s="9">
        <v>8.860759493670885</v>
      </c>
      <c r="E116" s="8">
        <v>144</v>
      </c>
      <c r="F116" s="9">
        <v>91.13924050632912</v>
      </c>
      <c r="G116" s="8">
        <v>0</v>
      </c>
      <c r="H116" s="9">
        <v>0</v>
      </c>
    </row>
    <row r="117" spans="1:8" ht="12.75">
      <c r="A117" s="27" t="s">
        <v>117</v>
      </c>
      <c r="B117" s="11">
        <v>95</v>
      </c>
      <c r="C117" s="8">
        <v>11</v>
      </c>
      <c r="D117" s="9">
        <v>11.578947368421053</v>
      </c>
      <c r="E117" s="8">
        <v>84</v>
      </c>
      <c r="F117" s="9">
        <v>88.42105263157895</v>
      </c>
      <c r="G117" s="8">
        <v>0</v>
      </c>
      <c r="H117" s="9">
        <v>0</v>
      </c>
    </row>
    <row r="118" spans="1:8" ht="12.75">
      <c r="A118" s="27" t="s">
        <v>118</v>
      </c>
      <c r="B118" s="11">
        <v>86</v>
      </c>
      <c r="C118" s="8">
        <v>9</v>
      </c>
      <c r="D118" s="9">
        <v>10.465116279069768</v>
      </c>
      <c r="E118" s="8">
        <v>77</v>
      </c>
      <c r="F118" s="9">
        <v>89.53488372093024</v>
      </c>
      <c r="G118" s="8">
        <v>0</v>
      </c>
      <c r="H118" s="9">
        <v>0</v>
      </c>
    </row>
    <row r="119" spans="1:8" ht="12.75">
      <c r="A119" s="27" t="s">
        <v>119</v>
      </c>
      <c r="B119" s="11">
        <v>31</v>
      </c>
      <c r="C119" s="8">
        <v>7</v>
      </c>
      <c r="D119" s="9">
        <v>22.58064516129032</v>
      </c>
      <c r="E119" s="8">
        <v>24</v>
      </c>
      <c r="F119" s="9">
        <v>77.41935483870968</v>
      </c>
      <c r="G119" s="8">
        <v>0</v>
      </c>
      <c r="H119" s="9">
        <v>0</v>
      </c>
    </row>
    <row r="120" spans="1:8" ht="12.75">
      <c r="A120" s="27" t="s">
        <v>120</v>
      </c>
      <c r="B120" s="11">
        <v>71</v>
      </c>
      <c r="C120" s="8">
        <v>7</v>
      </c>
      <c r="D120" s="9">
        <v>9.859154929577464</v>
      </c>
      <c r="E120" s="8">
        <v>64</v>
      </c>
      <c r="F120" s="9">
        <v>90.14084507042254</v>
      </c>
      <c r="G120" s="8">
        <v>0</v>
      </c>
      <c r="H120" s="9">
        <v>0</v>
      </c>
    </row>
    <row r="121" spans="1:8" ht="12.75">
      <c r="A121" s="27" t="s">
        <v>121</v>
      </c>
      <c r="B121" s="11">
        <v>172</v>
      </c>
      <c r="C121" s="8">
        <v>10</v>
      </c>
      <c r="D121" s="9">
        <v>5.813953488372093</v>
      </c>
      <c r="E121" s="8">
        <v>162</v>
      </c>
      <c r="F121" s="9">
        <v>94.18604651162791</v>
      </c>
      <c r="G121" s="8">
        <v>0</v>
      </c>
      <c r="H121" s="9">
        <v>0</v>
      </c>
    </row>
    <row r="122" spans="1:8" ht="12.75">
      <c r="A122" s="27" t="s">
        <v>122</v>
      </c>
      <c r="B122" s="11">
        <v>165</v>
      </c>
      <c r="C122" s="8">
        <v>10</v>
      </c>
      <c r="D122" s="9">
        <v>6.0606060606060606</v>
      </c>
      <c r="E122" s="8">
        <v>155</v>
      </c>
      <c r="F122" s="9">
        <v>93.93939393939394</v>
      </c>
      <c r="G122" s="8">
        <v>0</v>
      </c>
      <c r="H122" s="9">
        <v>0</v>
      </c>
    </row>
    <row r="123" spans="1:8" ht="12.75">
      <c r="A123" s="27" t="s">
        <v>123</v>
      </c>
      <c r="B123" s="11">
        <v>114</v>
      </c>
      <c r="C123" s="8">
        <v>12</v>
      </c>
      <c r="D123" s="9">
        <v>10.526315789473683</v>
      </c>
      <c r="E123" s="8">
        <v>102</v>
      </c>
      <c r="F123" s="9">
        <v>89.47368421052632</v>
      </c>
      <c r="G123" s="8">
        <v>0</v>
      </c>
      <c r="H123" s="9">
        <v>0</v>
      </c>
    </row>
    <row r="124" spans="1:8" ht="12.75">
      <c r="A124" s="27" t="s">
        <v>124</v>
      </c>
      <c r="B124" s="11">
        <v>54</v>
      </c>
      <c r="C124" s="8">
        <v>4</v>
      </c>
      <c r="D124" s="9">
        <v>7.4074074074074066</v>
      </c>
      <c r="E124" s="8">
        <v>50</v>
      </c>
      <c r="F124" s="9">
        <v>92.5925925925926</v>
      </c>
      <c r="G124" s="8">
        <v>0</v>
      </c>
      <c r="H124" s="9">
        <v>0</v>
      </c>
    </row>
    <row r="125" spans="1:8" ht="12.75">
      <c r="A125" s="27" t="s">
        <v>125</v>
      </c>
      <c r="B125" s="11">
        <v>64</v>
      </c>
      <c r="C125" s="8">
        <v>4</v>
      </c>
      <c r="D125" s="9">
        <v>6.25</v>
      </c>
      <c r="E125" s="8">
        <v>60</v>
      </c>
      <c r="F125" s="9">
        <v>93.75</v>
      </c>
      <c r="G125" s="8">
        <v>0</v>
      </c>
      <c r="H125" s="9">
        <v>0</v>
      </c>
    </row>
    <row r="126" spans="1:8" ht="12.75">
      <c r="A126" s="27" t="s">
        <v>126</v>
      </c>
      <c r="B126" s="11">
        <v>441</v>
      </c>
      <c r="C126" s="8">
        <v>41</v>
      </c>
      <c r="D126" s="9">
        <v>9.297052154195011</v>
      </c>
      <c r="E126" s="8">
        <v>334</v>
      </c>
      <c r="F126" s="9">
        <v>75.73696145124717</v>
      </c>
      <c r="G126" s="8">
        <v>66</v>
      </c>
      <c r="H126" s="9">
        <v>14.965986394557824</v>
      </c>
    </row>
    <row r="127" spans="1:8" ht="12.75">
      <c r="A127" s="27" t="s">
        <v>127</v>
      </c>
      <c r="B127" s="11">
        <v>38</v>
      </c>
      <c r="C127" s="8">
        <v>1</v>
      </c>
      <c r="D127" s="9">
        <v>2.631578947368421</v>
      </c>
      <c r="E127" s="8">
        <v>37</v>
      </c>
      <c r="F127" s="9">
        <v>97.36842105263158</v>
      </c>
      <c r="G127" s="8">
        <v>0</v>
      </c>
      <c r="H127" s="9">
        <v>0</v>
      </c>
    </row>
    <row r="128" spans="1:8" ht="12.75">
      <c r="A128" s="27" t="s">
        <v>128</v>
      </c>
      <c r="B128" s="11">
        <v>101</v>
      </c>
      <c r="C128" s="8">
        <v>7</v>
      </c>
      <c r="D128" s="9">
        <v>6.9306930693069315</v>
      </c>
      <c r="E128" s="8">
        <v>94</v>
      </c>
      <c r="F128" s="9">
        <v>93.06930693069307</v>
      </c>
      <c r="G128" s="8">
        <v>0</v>
      </c>
      <c r="H128" s="9">
        <v>0</v>
      </c>
    </row>
    <row r="129" spans="1:8" ht="12.75">
      <c r="A129" s="10" t="s">
        <v>189</v>
      </c>
      <c r="B129" s="4">
        <v>39945</v>
      </c>
      <c r="C129" s="4">
        <v>3991</v>
      </c>
      <c r="D129" s="7">
        <v>9.991237952184253</v>
      </c>
      <c r="E129" s="4">
        <v>35954</v>
      </c>
      <c r="F129" s="7">
        <v>90.00876204781575</v>
      </c>
      <c r="G129" s="4">
        <v>0</v>
      </c>
      <c r="H129" s="7">
        <v>0</v>
      </c>
    </row>
    <row r="130" spans="1:8" ht="12.75">
      <c r="A130" s="27" t="s">
        <v>27</v>
      </c>
      <c r="B130" s="11">
        <v>447</v>
      </c>
      <c r="C130" s="8">
        <v>31</v>
      </c>
      <c r="D130" s="9">
        <v>6.935123042505594</v>
      </c>
      <c r="E130" s="8">
        <v>416</v>
      </c>
      <c r="F130" s="9">
        <v>93.0648769574944</v>
      </c>
      <c r="G130" s="8">
        <v>0</v>
      </c>
      <c r="H130" s="9">
        <v>0</v>
      </c>
    </row>
    <row r="131" spans="1:8" ht="12.75">
      <c r="A131" s="25" t="s">
        <v>29</v>
      </c>
      <c r="B131" s="8">
        <v>5106</v>
      </c>
      <c r="C131" s="8">
        <v>502</v>
      </c>
      <c r="D131" s="9">
        <v>9.831570701135918</v>
      </c>
      <c r="E131" s="8">
        <v>4604</v>
      </c>
      <c r="F131" s="9">
        <v>90.16842929886408</v>
      </c>
      <c r="G131" s="8">
        <v>0</v>
      </c>
      <c r="H131" s="9">
        <v>0</v>
      </c>
    </row>
    <row r="132" spans="1:8" ht="12.75">
      <c r="A132" s="25" t="s">
        <v>34</v>
      </c>
      <c r="B132" s="8">
        <v>828</v>
      </c>
      <c r="C132" s="8">
        <v>91</v>
      </c>
      <c r="D132" s="9">
        <v>10.990338164251208</v>
      </c>
      <c r="E132" s="8">
        <v>737</v>
      </c>
      <c r="F132" s="9">
        <v>89.00966183574879</v>
      </c>
      <c r="G132" s="8">
        <v>0</v>
      </c>
      <c r="H132" s="9">
        <v>0</v>
      </c>
    </row>
    <row r="133" spans="1:8" ht="12.75">
      <c r="A133" s="25" t="s">
        <v>30</v>
      </c>
      <c r="B133" s="8">
        <v>587</v>
      </c>
      <c r="C133" s="8">
        <v>71</v>
      </c>
      <c r="D133" s="9">
        <v>12.095400340715502</v>
      </c>
      <c r="E133" s="8">
        <v>516</v>
      </c>
      <c r="F133" s="9">
        <v>87.9045996592845</v>
      </c>
      <c r="G133" s="8">
        <v>0</v>
      </c>
      <c r="H133" s="9">
        <v>0</v>
      </c>
    </row>
    <row r="134" spans="1:8" ht="12.75">
      <c r="A134" s="25" t="s">
        <v>31</v>
      </c>
      <c r="B134" s="8">
        <v>1564</v>
      </c>
      <c r="C134" s="8">
        <v>128</v>
      </c>
      <c r="D134" s="9">
        <v>8.184143222506394</v>
      </c>
      <c r="E134" s="8">
        <v>1436</v>
      </c>
      <c r="F134" s="9">
        <v>91.81585677749361</v>
      </c>
      <c r="G134" s="8">
        <v>0</v>
      </c>
      <c r="H134" s="9">
        <v>0</v>
      </c>
    </row>
    <row r="135" spans="1:8" ht="12.75">
      <c r="A135" s="25" t="s">
        <v>28</v>
      </c>
      <c r="B135" s="8">
        <v>460</v>
      </c>
      <c r="C135" s="8">
        <v>51</v>
      </c>
      <c r="D135" s="9">
        <v>11.08695652173913</v>
      </c>
      <c r="E135" s="8">
        <v>409</v>
      </c>
      <c r="F135" s="9">
        <v>88.91304347826086</v>
      </c>
      <c r="G135" s="8">
        <v>0</v>
      </c>
      <c r="H135" s="9">
        <v>0</v>
      </c>
    </row>
    <row r="136" spans="1:8" ht="12.75">
      <c r="A136" s="25" t="s">
        <v>190</v>
      </c>
      <c r="B136" s="8">
        <v>2448</v>
      </c>
      <c r="C136" s="8">
        <v>237</v>
      </c>
      <c r="D136" s="9">
        <v>9.681372549019608</v>
      </c>
      <c r="E136" s="8">
        <v>2211</v>
      </c>
      <c r="F136" s="9">
        <v>90.31862745098039</v>
      </c>
      <c r="G136" s="8">
        <v>0</v>
      </c>
      <c r="H136" s="9">
        <v>0</v>
      </c>
    </row>
    <row r="137" spans="1:8" ht="12.75">
      <c r="A137" s="25" t="s">
        <v>32</v>
      </c>
      <c r="B137" s="8">
        <v>598</v>
      </c>
      <c r="C137" s="8">
        <v>55</v>
      </c>
      <c r="D137" s="9">
        <v>9.197324414715718</v>
      </c>
      <c r="E137" s="8">
        <v>543</v>
      </c>
      <c r="F137" s="9">
        <v>90.80267558528428</v>
      </c>
      <c r="G137" s="8">
        <v>0</v>
      </c>
      <c r="H137" s="9">
        <v>0</v>
      </c>
    </row>
    <row r="138" spans="1:8" ht="12.75">
      <c r="A138" s="25" t="s">
        <v>26</v>
      </c>
      <c r="B138" s="8">
        <v>27111</v>
      </c>
      <c r="C138" s="8">
        <v>2740</v>
      </c>
      <c r="D138" s="9">
        <v>10.106598797536055</v>
      </c>
      <c r="E138" s="8">
        <v>24371</v>
      </c>
      <c r="F138" s="9">
        <v>89.89340120246393</v>
      </c>
      <c r="G138" s="8">
        <v>0</v>
      </c>
      <c r="H138" s="9">
        <v>0</v>
      </c>
    </row>
    <row r="139" spans="1:8" ht="12.75">
      <c r="A139" s="25" t="s">
        <v>33</v>
      </c>
      <c r="B139" s="8">
        <v>796</v>
      </c>
      <c r="C139" s="8">
        <v>85</v>
      </c>
      <c r="D139" s="9">
        <v>10.678391959798995</v>
      </c>
      <c r="E139" s="8">
        <v>711</v>
      </c>
      <c r="F139" s="9">
        <v>89.321608040201</v>
      </c>
      <c r="G139" s="8">
        <v>0</v>
      </c>
      <c r="H139" s="9">
        <v>0</v>
      </c>
    </row>
    <row r="140" spans="1:8" ht="12.75">
      <c r="A140" s="40" t="s">
        <v>192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</sheetData>
  <sheetProtection/>
  <mergeCells count="7">
    <mergeCell ref="A3:A4"/>
    <mergeCell ref="A1:H1"/>
    <mergeCell ref="A2:H2"/>
    <mergeCell ref="G3:H3"/>
    <mergeCell ref="B3:B4"/>
    <mergeCell ref="C3:D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2.00390625" style="36" customWidth="1"/>
    <col min="2" max="2" width="9.421875" style="21" customWidth="1"/>
    <col min="3" max="8" width="11.00390625" style="21" customWidth="1"/>
    <col min="9" max="16384" width="11.421875" style="30" customWidth="1"/>
  </cols>
  <sheetData>
    <row r="1" spans="1:8" ht="30.7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8" ht="21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6.5" customHeight="1">
      <c r="A3" s="51" t="s">
        <v>168</v>
      </c>
      <c r="B3" s="48" t="s">
        <v>138</v>
      </c>
      <c r="C3" s="48" t="s">
        <v>11</v>
      </c>
      <c r="D3" s="48"/>
      <c r="E3" s="57" t="s">
        <v>12</v>
      </c>
      <c r="F3" s="57"/>
      <c r="G3" s="48" t="s">
        <v>13</v>
      </c>
      <c r="H3" s="48"/>
    </row>
    <row r="4" spans="1:8" ht="12.75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6">
        <v>72775</v>
      </c>
      <c r="C5" s="4">
        <v>72325</v>
      </c>
      <c r="D5" s="5">
        <v>99.38165578838887</v>
      </c>
      <c r="E5" s="4">
        <v>336</v>
      </c>
      <c r="F5" s="5">
        <v>0.4616970113363105</v>
      </c>
      <c r="G5" s="4">
        <v>114</v>
      </c>
      <c r="H5" s="5">
        <v>0.15664720027481965</v>
      </c>
    </row>
    <row r="6" spans="1:8" ht="12.75">
      <c r="A6" s="24" t="s">
        <v>17</v>
      </c>
      <c r="B6" s="6">
        <v>1179</v>
      </c>
      <c r="C6" s="6">
        <v>1172</v>
      </c>
      <c r="D6" s="7">
        <v>99.40627650551315</v>
      </c>
      <c r="E6" s="6">
        <v>5</v>
      </c>
      <c r="F6" s="7">
        <v>0.4240882103477523</v>
      </c>
      <c r="G6" s="6">
        <v>2</v>
      </c>
      <c r="H6" s="7">
        <v>0.16963528413910092</v>
      </c>
    </row>
    <row r="7" spans="1:8" ht="12.75">
      <c r="A7" s="25" t="s">
        <v>41</v>
      </c>
      <c r="B7" s="8">
        <v>46</v>
      </c>
      <c r="C7" s="8">
        <v>46</v>
      </c>
      <c r="D7" s="9">
        <v>100</v>
      </c>
      <c r="E7" s="8">
        <v>0</v>
      </c>
      <c r="F7" s="9">
        <v>0</v>
      </c>
      <c r="G7" s="8">
        <v>0</v>
      </c>
      <c r="H7" s="9">
        <v>0</v>
      </c>
    </row>
    <row r="8" spans="1:8" ht="12.75">
      <c r="A8" s="25" t="s">
        <v>42</v>
      </c>
      <c r="B8" s="8">
        <v>85</v>
      </c>
      <c r="C8" s="8">
        <v>82</v>
      </c>
      <c r="D8" s="9">
        <v>96.47058823529412</v>
      </c>
      <c r="E8" s="8">
        <v>2</v>
      </c>
      <c r="F8" s="9">
        <v>2.3529411764705883</v>
      </c>
      <c r="G8" s="8">
        <v>1</v>
      </c>
      <c r="H8" s="9">
        <v>1.1764705882352942</v>
      </c>
    </row>
    <row r="9" spans="1:8" ht="12.75">
      <c r="A9" s="25" t="s">
        <v>43</v>
      </c>
      <c r="B9" s="8">
        <v>511</v>
      </c>
      <c r="C9" s="8">
        <v>510</v>
      </c>
      <c r="D9" s="9">
        <v>99.80430528375733</v>
      </c>
      <c r="E9" s="8">
        <v>1</v>
      </c>
      <c r="F9" s="9">
        <v>0.19569471624266144</v>
      </c>
      <c r="G9" s="8">
        <v>0</v>
      </c>
      <c r="H9" s="9">
        <v>0</v>
      </c>
    </row>
    <row r="10" spans="1:8" ht="12.75">
      <c r="A10" s="25" t="s">
        <v>44</v>
      </c>
      <c r="B10" s="8">
        <v>89</v>
      </c>
      <c r="C10" s="8">
        <v>89</v>
      </c>
      <c r="D10" s="9">
        <v>100</v>
      </c>
      <c r="E10" s="8">
        <v>0</v>
      </c>
      <c r="F10" s="9">
        <v>0</v>
      </c>
      <c r="G10" s="8">
        <v>0</v>
      </c>
      <c r="H10" s="9">
        <v>0</v>
      </c>
    </row>
    <row r="11" spans="1:8" ht="12.75">
      <c r="A11" s="25" t="s">
        <v>45</v>
      </c>
      <c r="B11" s="8">
        <v>237</v>
      </c>
      <c r="C11" s="8">
        <v>236</v>
      </c>
      <c r="D11" s="9">
        <v>99.57805907172997</v>
      </c>
      <c r="E11" s="8">
        <v>1</v>
      </c>
      <c r="F11" s="9">
        <v>0.42194092827004215</v>
      </c>
      <c r="G11" s="8">
        <v>0</v>
      </c>
      <c r="H11" s="9">
        <v>0</v>
      </c>
    </row>
    <row r="12" spans="1:8" ht="12.75">
      <c r="A12" s="25" t="s">
        <v>46</v>
      </c>
      <c r="B12" s="8">
        <v>211</v>
      </c>
      <c r="C12" s="8">
        <v>209</v>
      </c>
      <c r="D12" s="9">
        <v>99.0521327014218</v>
      </c>
      <c r="E12" s="8">
        <v>1</v>
      </c>
      <c r="F12" s="9">
        <v>0.47393364928909953</v>
      </c>
      <c r="G12" s="8">
        <v>1</v>
      </c>
      <c r="H12" s="9">
        <v>0.47393364928909953</v>
      </c>
    </row>
    <row r="13" spans="1:8" ht="12.75">
      <c r="A13" s="10" t="s">
        <v>18</v>
      </c>
      <c r="B13" s="4">
        <v>4163</v>
      </c>
      <c r="C13" s="6">
        <v>4144</v>
      </c>
      <c r="D13" s="7">
        <v>99.54359836656258</v>
      </c>
      <c r="E13" s="6">
        <v>15</v>
      </c>
      <c r="F13" s="7">
        <v>0.36031707902954596</v>
      </c>
      <c r="G13" s="6">
        <v>4</v>
      </c>
      <c r="H13" s="7">
        <v>0.09608455440787893</v>
      </c>
    </row>
    <row r="14" spans="1:8" ht="12.75">
      <c r="A14" s="25" t="s">
        <v>35</v>
      </c>
      <c r="B14" s="8">
        <v>271</v>
      </c>
      <c r="C14" s="8">
        <v>267</v>
      </c>
      <c r="D14" s="9">
        <v>98.5239852398524</v>
      </c>
      <c r="E14" s="8">
        <v>3</v>
      </c>
      <c r="F14" s="9">
        <v>1.107011070110701</v>
      </c>
      <c r="G14" s="8">
        <v>1</v>
      </c>
      <c r="H14" s="9">
        <v>0.36900369003690037</v>
      </c>
    </row>
    <row r="15" spans="1:8" ht="12.75">
      <c r="A15" s="25" t="s">
        <v>36</v>
      </c>
      <c r="B15" s="8">
        <v>1948</v>
      </c>
      <c r="C15" s="8">
        <v>1944</v>
      </c>
      <c r="D15" s="9">
        <v>99.7946611909651</v>
      </c>
      <c r="E15" s="8">
        <v>4</v>
      </c>
      <c r="F15" s="9">
        <v>0.20533880903490762</v>
      </c>
      <c r="G15" s="8">
        <v>0</v>
      </c>
      <c r="H15" s="9">
        <v>0</v>
      </c>
    </row>
    <row r="16" spans="1:8" ht="12.75">
      <c r="A16" s="25" t="s">
        <v>37</v>
      </c>
      <c r="B16" s="8">
        <v>752</v>
      </c>
      <c r="C16" s="8">
        <v>744</v>
      </c>
      <c r="D16" s="9">
        <v>98.93617021276596</v>
      </c>
      <c r="E16" s="8">
        <v>7</v>
      </c>
      <c r="F16" s="9">
        <v>0.9308510638297872</v>
      </c>
      <c r="G16" s="8">
        <v>1</v>
      </c>
      <c r="H16" s="9">
        <v>0.13297872340425532</v>
      </c>
    </row>
    <row r="17" spans="1:8" ht="12.75">
      <c r="A17" s="25" t="s">
        <v>38</v>
      </c>
      <c r="B17" s="8">
        <v>467</v>
      </c>
      <c r="C17" s="8">
        <v>465</v>
      </c>
      <c r="D17" s="9">
        <v>99.57173447537473</v>
      </c>
      <c r="E17" s="8">
        <v>0</v>
      </c>
      <c r="F17" s="9">
        <v>0</v>
      </c>
      <c r="G17" s="8">
        <v>2</v>
      </c>
      <c r="H17" s="9">
        <v>0.4282655246252677</v>
      </c>
    </row>
    <row r="18" spans="1:8" ht="12.75">
      <c r="A18" s="25" t="s">
        <v>39</v>
      </c>
      <c r="B18" s="8">
        <v>339</v>
      </c>
      <c r="C18" s="8">
        <v>339</v>
      </c>
      <c r="D18" s="9">
        <v>100</v>
      </c>
      <c r="E18" s="8">
        <v>0</v>
      </c>
      <c r="F18" s="9">
        <v>0</v>
      </c>
      <c r="G18" s="8">
        <v>0</v>
      </c>
      <c r="H18" s="9">
        <v>0</v>
      </c>
    </row>
    <row r="19" spans="1:8" ht="12.75">
      <c r="A19" s="25" t="s">
        <v>40</v>
      </c>
      <c r="B19" s="8">
        <v>386</v>
      </c>
      <c r="C19" s="8">
        <v>385</v>
      </c>
      <c r="D19" s="9">
        <v>99.74093264248705</v>
      </c>
      <c r="E19" s="8">
        <v>1</v>
      </c>
      <c r="F19" s="9">
        <v>0.2590673575129534</v>
      </c>
      <c r="G19" s="8">
        <v>0</v>
      </c>
      <c r="H19" s="9">
        <v>0</v>
      </c>
    </row>
    <row r="20" spans="1:8" ht="12.75">
      <c r="A20" s="10" t="s">
        <v>184</v>
      </c>
      <c r="B20" s="4">
        <v>10011</v>
      </c>
      <c r="C20" s="6">
        <v>9922</v>
      </c>
      <c r="D20" s="7">
        <v>99.11097792428329</v>
      </c>
      <c r="E20" s="6">
        <v>70</v>
      </c>
      <c r="F20" s="7">
        <v>0.6992308460693237</v>
      </c>
      <c r="G20" s="6">
        <v>19</v>
      </c>
      <c r="H20" s="7">
        <v>0.18979122964738787</v>
      </c>
    </row>
    <row r="21" spans="1:8" ht="12.75">
      <c r="A21" s="25" t="s">
        <v>129</v>
      </c>
      <c r="B21" s="8">
        <v>2024</v>
      </c>
      <c r="C21" s="8">
        <v>2014</v>
      </c>
      <c r="D21" s="9">
        <v>99.50592885375494</v>
      </c>
      <c r="E21" s="8">
        <v>9</v>
      </c>
      <c r="F21" s="9">
        <v>0.4446640316205534</v>
      </c>
      <c r="G21" s="8">
        <v>1</v>
      </c>
      <c r="H21" s="9">
        <v>0.04940711462450593</v>
      </c>
    </row>
    <row r="22" spans="1:8" ht="12.75">
      <c r="A22" s="25" t="s">
        <v>130</v>
      </c>
      <c r="B22" s="8">
        <v>498</v>
      </c>
      <c r="C22" s="8">
        <v>496</v>
      </c>
      <c r="D22" s="9">
        <v>99.59839357429718</v>
      </c>
      <c r="E22" s="8">
        <v>1</v>
      </c>
      <c r="F22" s="9">
        <v>0.2008032128514056</v>
      </c>
      <c r="G22" s="8">
        <v>1</v>
      </c>
      <c r="H22" s="9">
        <v>0.2008032128514056</v>
      </c>
    </row>
    <row r="23" spans="1:8" ht="12.75">
      <c r="A23" s="26" t="s">
        <v>131</v>
      </c>
      <c r="B23" s="8">
        <v>937</v>
      </c>
      <c r="C23" s="8">
        <v>934</v>
      </c>
      <c r="D23" s="9">
        <v>99.67982924226254</v>
      </c>
      <c r="E23" s="8">
        <v>3</v>
      </c>
      <c r="F23" s="9">
        <v>0.32017075773745995</v>
      </c>
      <c r="G23" s="8">
        <v>0</v>
      </c>
      <c r="H23" s="9">
        <v>0</v>
      </c>
    </row>
    <row r="24" spans="1:8" ht="12.75">
      <c r="A24" s="25" t="s">
        <v>132</v>
      </c>
      <c r="B24" s="8">
        <v>1152</v>
      </c>
      <c r="C24" s="8">
        <v>1144</v>
      </c>
      <c r="D24" s="9">
        <v>99.30555555555556</v>
      </c>
      <c r="E24" s="8">
        <v>7</v>
      </c>
      <c r="F24" s="9">
        <v>0.607638888888889</v>
      </c>
      <c r="G24" s="8">
        <v>1</v>
      </c>
      <c r="H24" s="9">
        <v>0.08680555555555555</v>
      </c>
    </row>
    <row r="25" spans="1:8" ht="12.75">
      <c r="A25" s="25" t="s">
        <v>133</v>
      </c>
      <c r="B25" s="8">
        <v>71</v>
      </c>
      <c r="C25" s="8">
        <v>59</v>
      </c>
      <c r="D25" s="9">
        <v>83.09859154929578</v>
      </c>
      <c r="E25" s="8">
        <v>12</v>
      </c>
      <c r="F25" s="9">
        <v>16.901408450704224</v>
      </c>
      <c r="G25" s="8">
        <v>0</v>
      </c>
      <c r="H25" s="9">
        <v>0</v>
      </c>
    </row>
    <row r="26" spans="1:8" ht="12.75">
      <c r="A26" s="25" t="s">
        <v>134</v>
      </c>
      <c r="B26" s="8">
        <v>616</v>
      </c>
      <c r="C26" s="8">
        <v>596</v>
      </c>
      <c r="D26" s="9">
        <v>96.75324675324676</v>
      </c>
      <c r="E26" s="8">
        <v>13</v>
      </c>
      <c r="F26" s="9">
        <v>2.1103896103896105</v>
      </c>
      <c r="G26" s="8">
        <v>7</v>
      </c>
      <c r="H26" s="9">
        <v>1.1363636363636365</v>
      </c>
    </row>
    <row r="27" spans="1:8" ht="12.75">
      <c r="A27" s="25" t="s">
        <v>135</v>
      </c>
      <c r="B27" s="8">
        <v>887</v>
      </c>
      <c r="C27" s="8">
        <v>879</v>
      </c>
      <c r="D27" s="9">
        <v>99.09808342728297</v>
      </c>
      <c r="E27" s="8">
        <v>5</v>
      </c>
      <c r="F27" s="9">
        <v>0.5636978579481398</v>
      </c>
      <c r="G27" s="8">
        <v>3</v>
      </c>
      <c r="H27" s="9">
        <v>0.3382187147688839</v>
      </c>
    </row>
    <row r="28" spans="1:8" ht="12.75">
      <c r="A28" s="25" t="s">
        <v>145</v>
      </c>
      <c r="B28" s="8">
        <v>383</v>
      </c>
      <c r="C28" s="8">
        <v>381</v>
      </c>
      <c r="D28" s="9">
        <v>99.47780678851174</v>
      </c>
      <c r="E28" s="8">
        <v>2</v>
      </c>
      <c r="F28" s="9">
        <v>0.5221932114882507</v>
      </c>
      <c r="G28" s="8">
        <v>0</v>
      </c>
      <c r="H28" s="9">
        <v>0</v>
      </c>
    </row>
    <row r="29" spans="1:8" ht="12.75">
      <c r="A29" s="25" t="s">
        <v>146</v>
      </c>
      <c r="B29" s="8">
        <v>471</v>
      </c>
      <c r="C29" s="8">
        <v>466</v>
      </c>
      <c r="D29" s="9">
        <v>98.93842887473461</v>
      </c>
      <c r="E29" s="8">
        <v>2</v>
      </c>
      <c r="F29" s="9">
        <v>0.42462845010615713</v>
      </c>
      <c r="G29" s="8">
        <v>3</v>
      </c>
      <c r="H29" s="9">
        <v>0.6369426751592357</v>
      </c>
    </row>
    <row r="30" spans="1:8" ht="12.75">
      <c r="A30" s="25" t="s">
        <v>136</v>
      </c>
      <c r="B30" s="8">
        <v>2873</v>
      </c>
      <c r="C30" s="8">
        <v>2855</v>
      </c>
      <c r="D30" s="9">
        <v>99.3734772015315</v>
      </c>
      <c r="E30" s="8">
        <v>16</v>
      </c>
      <c r="F30" s="9">
        <v>0.5569091541942222</v>
      </c>
      <c r="G30" s="8">
        <v>2</v>
      </c>
      <c r="H30" s="9">
        <v>0.06961364427427777</v>
      </c>
    </row>
    <row r="31" spans="1:8" ht="12.75">
      <c r="A31" s="25" t="s">
        <v>137</v>
      </c>
      <c r="B31" s="8">
        <v>99</v>
      </c>
      <c r="C31" s="8">
        <v>98</v>
      </c>
      <c r="D31" s="9">
        <v>98.98989898989899</v>
      </c>
      <c r="E31" s="8">
        <v>0</v>
      </c>
      <c r="F31" s="9">
        <v>0</v>
      </c>
      <c r="G31" s="8">
        <v>1</v>
      </c>
      <c r="H31" s="9">
        <v>1.0101010101010102</v>
      </c>
    </row>
    <row r="32" spans="1:8" ht="12.75">
      <c r="A32" s="10" t="s">
        <v>19</v>
      </c>
      <c r="B32" s="4">
        <v>2272</v>
      </c>
      <c r="C32" s="6">
        <v>2239</v>
      </c>
      <c r="D32" s="7">
        <v>98.5475352112676</v>
      </c>
      <c r="E32" s="6">
        <v>22</v>
      </c>
      <c r="F32" s="7">
        <v>0.9683098591549295</v>
      </c>
      <c r="G32" s="6">
        <v>11</v>
      </c>
      <c r="H32" s="7">
        <v>0.48415492957746475</v>
      </c>
    </row>
    <row r="33" spans="1:8" ht="12.75">
      <c r="A33" s="25" t="s">
        <v>47</v>
      </c>
      <c r="B33" s="8">
        <v>256</v>
      </c>
      <c r="C33" s="8">
        <v>252</v>
      </c>
      <c r="D33" s="9">
        <v>98.4375</v>
      </c>
      <c r="E33" s="8">
        <v>3</v>
      </c>
      <c r="F33" s="9">
        <v>1.171875</v>
      </c>
      <c r="G33" s="8">
        <v>1</v>
      </c>
      <c r="H33" s="9">
        <v>0.390625</v>
      </c>
    </row>
    <row r="34" spans="1:8" ht="12.75">
      <c r="A34" s="18" t="s">
        <v>55</v>
      </c>
      <c r="B34" s="8">
        <v>221</v>
      </c>
      <c r="C34" s="8">
        <v>214</v>
      </c>
      <c r="D34" s="9">
        <v>96.83257918552036</v>
      </c>
      <c r="E34" s="8">
        <v>2</v>
      </c>
      <c r="F34" s="9">
        <v>0.904977375565611</v>
      </c>
      <c r="G34" s="8">
        <v>5</v>
      </c>
      <c r="H34" s="9">
        <v>2.262443438914027</v>
      </c>
    </row>
    <row r="35" spans="1:8" ht="12.75">
      <c r="A35" s="25" t="s">
        <v>50</v>
      </c>
      <c r="B35" s="8">
        <v>114</v>
      </c>
      <c r="C35" s="8">
        <v>114</v>
      </c>
      <c r="D35" s="9">
        <v>100</v>
      </c>
      <c r="E35" s="8">
        <v>0</v>
      </c>
      <c r="F35" s="9">
        <v>0</v>
      </c>
      <c r="G35" s="8">
        <v>0</v>
      </c>
      <c r="H35" s="9">
        <v>0</v>
      </c>
    </row>
    <row r="36" spans="1:8" ht="12.75">
      <c r="A36" s="25" t="s">
        <v>54</v>
      </c>
      <c r="B36" s="8">
        <v>386</v>
      </c>
      <c r="C36" s="8">
        <v>378</v>
      </c>
      <c r="D36" s="9">
        <v>97.92746113989638</v>
      </c>
      <c r="E36" s="8">
        <v>7</v>
      </c>
      <c r="F36" s="9">
        <v>1.8134715025906734</v>
      </c>
      <c r="G36" s="8">
        <v>1</v>
      </c>
      <c r="H36" s="9">
        <v>0.2590673575129534</v>
      </c>
    </row>
    <row r="37" spans="1:8" ht="12.75">
      <c r="A37" s="25" t="s">
        <v>51</v>
      </c>
      <c r="B37" s="8">
        <v>194</v>
      </c>
      <c r="C37" s="8">
        <v>194</v>
      </c>
      <c r="D37" s="9">
        <v>100</v>
      </c>
      <c r="E37" s="8">
        <v>0</v>
      </c>
      <c r="F37" s="9">
        <v>0</v>
      </c>
      <c r="G37" s="8">
        <v>0</v>
      </c>
      <c r="H37" s="9">
        <v>0</v>
      </c>
    </row>
    <row r="38" spans="1:8" ht="12.75">
      <c r="A38" s="25" t="s">
        <v>52</v>
      </c>
      <c r="B38" s="8">
        <v>72</v>
      </c>
      <c r="C38" s="8">
        <v>72</v>
      </c>
      <c r="D38" s="9">
        <v>100</v>
      </c>
      <c r="E38" s="8">
        <v>0</v>
      </c>
      <c r="F38" s="9">
        <v>0</v>
      </c>
      <c r="G38" s="8">
        <v>0</v>
      </c>
      <c r="H38" s="9">
        <v>0</v>
      </c>
    </row>
    <row r="39" spans="1:8" ht="12.75">
      <c r="A39" s="25" t="s">
        <v>53</v>
      </c>
      <c r="B39" s="8">
        <v>587</v>
      </c>
      <c r="C39" s="8">
        <v>576</v>
      </c>
      <c r="D39" s="9">
        <v>98.12606473594549</v>
      </c>
      <c r="E39" s="8">
        <v>7</v>
      </c>
      <c r="F39" s="9">
        <v>1.192504258943782</v>
      </c>
      <c r="G39" s="8">
        <v>4</v>
      </c>
      <c r="H39" s="9">
        <v>0.6814310051107325</v>
      </c>
    </row>
    <row r="40" spans="1:8" ht="12.75">
      <c r="A40" s="25" t="s">
        <v>49</v>
      </c>
      <c r="B40" s="8">
        <v>167</v>
      </c>
      <c r="C40" s="8">
        <v>167</v>
      </c>
      <c r="D40" s="9">
        <v>100</v>
      </c>
      <c r="E40" s="8">
        <v>0</v>
      </c>
      <c r="F40" s="9">
        <v>0</v>
      </c>
      <c r="G40" s="8">
        <v>0</v>
      </c>
      <c r="H40" s="9">
        <v>0</v>
      </c>
    </row>
    <row r="41" spans="1:8" ht="12.75">
      <c r="A41" s="25" t="s">
        <v>48</v>
      </c>
      <c r="B41" s="8">
        <v>55</v>
      </c>
      <c r="C41" s="8">
        <v>55</v>
      </c>
      <c r="D41" s="9">
        <v>100</v>
      </c>
      <c r="E41" s="8">
        <v>0</v>
      </c>
      <c r="F41" s="9">
        <v>0</v>
      </c>
      <c r="G41" s="8">
        <v>0</v>
      </c>
      <c r="H41" s="9">
        <v>0</v>
      </c>
    </row>
    <row r="42" spans="1:8" ht="12.75">
      <c r="A42" s="25" t="s">
        <v>56</v>
      </c>
      <c r="B42" s="8">
        <v>220</v>
      </c>
      <c r="C42" s="8">
        <v>217</v>
      </c>
      <c r="D42" s="9">
        <v>98.63636363636363</v>
      </c>
      <c r="E42" s="8">
        <v>3</v>
      </c>
      <c r="F42" s="9">
        <v>1.3636363636363635</v>
      </c>
      <c r="G42" s="8">
        <v>0</v>
      </c>
      <c r="H42" s="9">
        <v>0</v>
      </c>
    </row>
    <row r="43" spans="1:8" ht="12.75">
      <c r="A43" s="10" t="s">
        <v>20</v>
      </c>
      <c r="B43" s="4">
        <v>2051</v>
      </c>
      <c r="C43" s="6">
        <v>2000</v>
      </c>
      <c r="D43" s="7">
        <v>97.51340809361288</v>
      </c>
      <c r="E43" s="6">
        <v>42</v>
      </c>
      <c r="F43" s="7">
        <v>2.04778156996587</v>
      </c>
      <c r="G43" s="6">
        <v>9</v>
      </c>
      <c r="H43" s="7">
        <v>0.43881033642125794</v>
      </c>
    </row>
    <row r="44" spans="1:8" ht="12.75">
      <c r="A44" s="25" t="s">
        <v>69</v>
      </c>
      <c r="B44" s="8">
        <v>13</v>
      </c>
      <c r="C44" s="8">
        <v>13</v>
      </c>
      <c r="D44" s="9">
        <v>100</v>
      </c>
      <c r="E44" s="8">
        <v>0</v>
      </c>
      <c r="F44" s="9">
        <v>0</v>
      </c>
      <c r="G44" s="8">
        <v>0</v>
      </c>
      <c r="H44" s="9">
        <v>0</v>
      </c>
    </row>
    <row r="45" spans="1:8" ht="12.75">
      <c r="A45" s="25" t="s">
        <v>70</v>
      </c>
      <c r="B45" s="8">
        <v>91</v>
      </c>
      <c r="C45" s="8">
        <v>91</v>
      </c>
      <c r="D45" s="9">
        <v>100</v>
      </c>
      <c r="E45" s="8">
        <v>0</v>
      </c>
      <c r="F45" s="9">
        <v>0</v>
      </c>
      <c r="G45" s="8">
        <v>0</v>
      </c>
      <c r="H45" s="9">
        <v>0</v>
      </c>
    </row>
    <row r="46" spans="1:8" ht="12.75">
      <c r="A46" s="25" t="s">
        <v>71</v>
      </c>
      <c r="B46" s="8">
        <v>26</v>
      </c>
      <c r="C46" s="8">
        <v>25</v>
      </c>
      <c r="D46" s="9">
        <v>96.15384615384616</v>
      </c>
      <c r="E46" s="8">
        <v>1</v>
      </c>
      <c r="F46" s="9">
        <v>3.8461538461538463</v>
      </c>
      <c r="G46" s="8">
        <v>0</v>
      </c>
      <c r="H46" s="9">
        <v>0</v>
      </c>
    </row>
    <row r="47" spans="1:8" ht="12.75">
      <c r="A47" s="25" t="s">
        <v>72</v>
      </c>
      <c r="B47" s="8">
        <v>95</v>
      </c>
      <c r="C47" s="8">
        <v>95</v>
      </c>
      <c r="D47" s="9">
        <v>100</v>
      </c>
      <c r="E47" s="8">
        <v>0</v>
      </c>
      <c r="F47" s="9">
        <v>0</v>
      </c>
      <c r="G47" s="8">
        <v>0</v>
      </c>
      <c r="H47" s="9">
        <v>0</v>
      </c>
    </row>
    <row r="48" spans="1:8" ht="12.75">
      <c r="A48" s="25" t="s">
        <v>73</v>
      </c>
      <c r="B48" s="8">
        <v>91</v>
      </c>
      <c r="C48" s="8">
        <v>88</v>
      </c>
      <c r="D48" s="9">
        <v>96.7032967032967</v>
      </c>
      <c r="E48" s="8">
        <v>1</v>
      </c>
      <c r="F48" s="9">
        <v>1.098901098901099</v>
      </c>
      <c r="G48" s="8">
        <v>2</v>
      </c>
      <c r="H48" s="9">
        <v>2.197802197802198</v>
      </c>
    </row>
    <row r="49" spans="1:8" ht="12.75">
      <c r="A49" s="27" t="s">
        <v>74</v>
      </c>
      <c r="B49" s="11">
        <v>144</v>
      </c>
      <c r="C49" s="8">
        <v>143</v>
      </c>
      <c r="D49" s="9">
        <v>99.30555555555556</v>
      </c>
      <c r="E49" s="8">
        <v>0</v>
      </c>
      <c r="F49" s="9">
        <v>0</v>
      </c>
      <c r="G49" s="8">
        <v>1</v>
      </c>
      <c r="H49" s="9">
        <v>0.6944444444444444</v>
      </c>
    </row>
    <row r="50" spans="1:8" ht="12.75">
      <c r="A50" s="25" t="s">
        <v>75</v>
      </c>
      <c r="B50" s="8">
        <v>244</v>
      </c>
      <c r="C50" s="8">
        <v>234</v>
      </c>
      <c r="D50" s="9">
        <v>95.90163934426229</v>
      </c>
      <c r="E50" s="8">
        <v>6</v>
      </c>
      <c r="F50" s="9">
        <v>2.459016393442623</v>
      </c>
      <c r="G50" s="8">
        <v>4</v>
      </c>
      <c r="H50" s="9">
        <v>1.639344262295082</v>
      </c>
    </row>
    <row r="51" spans="1:8" ht="12.75">
      <c r="A51" s="25" t="s">
        <v>76</v>
      </c>
      <c r="B51" s="8">
        <v>79</v>
      </c>
      <c r="C51" s="8">
        <v>78</v>
      </c>
      <c r="D51" s="9">
        <v>98.73417721518987</v>
      </c>
      <c r="E51" s="8">
        <v>1</v>
      </c>
      <c r="F51" s="9">
        <v>1.2658227848101267</v>
      </c>
      <c r="G51" s="8">
        <v>0</v>
      </c>
      <c r="H51" s="9">
        <v>0</v>
      </c>
    </row>
    <row r="52" spans="1:8" ht="12.75">
      <c r="A52" s="25" t="s">
        <v>77</v>
      </c>
      <c r="B52" s="8">
        <v>222</v>
      </c>
      <c r="C52" s="8">
        <v>195</v>
      </c>
      <c r="D52" s="9">
        <v>87.83783783783784</v>
      </c>
      <c r="E52" s="8">
        <v>27</v>
      </c>
      <c r="F52" s="9">
        <v>12.162162162162163</v>
      </c>
      <c r="G52" s="8">
        <v>0</v>
      </c>
      <c r="H52" s="9">
        <v>0</v>
      </c>
    </row>
    <row r="53" spans="1:8" ht="12.75">
      <c r="A53" s="25" t="s">
        <v>78</v>
      </c>
      <c r="B53" s="8">
        <v>66</v>
      </c>
      <c r="C53" s="8">
        <v>65</v>
      </c>
      <c r="D53" s="9">
        <v>98.48484848484848</v>
      </c>
      <c r="E53" s="8">
        <v>1</v>
      </c>
      <c r="F53" s="9">
        <v>1.5151515151515151</v>
      </c>
      <c r="G53" s="8">
        <v>0</v>
      </c>
      <c r="H53" s="9">
        <v>0</v>
      </c>
    </row>
    <row r="54" spans="1:8" ht="12.75">
      <c r="A54" s="25" t="s">
        <v>79</v>
      </c>
      <c r="B54" s="8">
        <v>39</v>
      </c>
      <c r="C54" s="8">
        <v>38</v>
      </c>
      <c r="D54" s="9">
        <v>97.43589743589743</v>
      </c>
      <c r="E54" s="8">
        <v>0</v>
      </c>
      <c r="F54" s="9">
        <v>0</v>
      </c>
      <c r="G54" s="8">
        <v>1</v>
      </c>
      <c r="H54" s="9">
        <v>2.564102564102564</v>
      </c>
    </row>
    <row r="55" spans="1:8" ht="12.75">
      <c r="A55" s="25" t="s">
        <v>80</v>
      </c>
      <c r="B55" s="8">
        <v>72</v>
      </c>
      <c r="C55" s="8">
        <v>72</v>
      </c>
      <c r="D55" s="9">
        <v>100</v>
      </c>
      <c r="E55" s="8">
        <v>0</v>
      </c>
      <c r="F55" s="9">
        <v>0</v>
      </c>
      <c r="G55" s="8">
        <v>0</v>
      </c>
      <c r="H55" s="9">
        <v>0</v>
      </c>
    </row>
    <row r="56" spans="1:8" ht="12.75">
      <c r="A56" s="25" t="s">
        <v>81</v>
      </c>
      <c r="B56" s="8">
        <v>20</v>
      </c>
      <c r="C56" s="8">
        <v>20</v>
      </c>
      <c r="D56" s="9">
        <v>100</v>
      </c>
      <c r="E56" s="8">
        <v>0</v>
      </c>
      <c r="F56" s="9">
        <v>0</v>
      </c>
      <c r="G56" s="8">
        <v>0</v>
      </c>
      <c r="H56" s="9">
        <v>0</v>
      </c>
    </row>
    <row r="57" spans="1:8" ht="12.75">
      <c r="A57" s="25" t="s">
        <v>82</v>
      </c>
      <c r="B57" s="8">
        <v>81</v>
      </c>
      <c r="C57" s="8">
        <v>79</v>
      </c>
      <c r="D57" s="9">
        <v>97.53086419753086</v>
      </c>
      <c r="E57" s="8">
        <v>2</v>
      </c>
      <c r="F57" s="9">
        <v>2.4691358024691357</v>
      </c>
      <c r="G57" s="8">
        <v>0</v>
      </c>
      <c r="H57" s="9">
        <v>0</v>
      </c>
    </row>
    <row r="58" spans="1:8" ht="12.75">
      <c r="A58" s="25" t="s">
        <v>83</v>
      </c>
      <c r="B58" s="8">
        <v>102</v>
      </c>
      <c r="C58" s="8">
        <v>102</v>
      </c>
      <c r="D58" s="9">
        <v>100</v>
      </c>
      <c r="E58" s="8">
        <v>0</v>
      </c>
      <c r="F58" s="9">
        <v>0</v>
      </c>
      <c r="G58" s="8">
        <v>0</v>
      </c>
      <c r="H58" s="9">
        <v>0</v>
      </c>
    </row>
    <row r="59" spans="1:8" ht="12.75">
      <c r="A59" s="25" t="s">
        <v>84</v>
      </c>
      <c r="B59" s="8">
        <v>154</v>
      </c>
      <c r="C59" s="8">
        <v>154</v>
      </c>
      <c r="D59" s="9">
        <v>100</v>
      </c>
      <c r="E59" s="8">
        <v>0</v>
      </c>
      <c r="F59" s="9">
        <v>0</v>
      </c>
      <c r="G59" s="8">
        <v>0</v>
      </c>
      <c r="H59" s="9">
        <v>0</v>
      </c>
    </row>
    <row r="60" spans="1:8" ht="12.75">
      <c r="A60" s="25" t="s">
        <v>193</v>
      </c>
      <c r="B60" s="8">
        <v>326</v>
      </c>
      <c r="C60" s="8">
        <v>323</v>
      </c>
      <c r="D60" s="9">
        <v>99.079754601227</v>
      </c>
      <c r="E60" s="8">
        <v>2</v>
      </c>
      <c r="F60" s="9">
        <v>0.6134969325153374</v>
      </c>
      <c r="G60" s="8">
        <v>1</v>
      </c>
      <c r="H60" s="9">
        <v>0.3067484662576687</v>
      </c>
    </row>
    <row r="61" spans="1:8" ht="12.75">
      <c r="A61" s="25" t="s">
        <v>85</v>
      </c>
      <c r="B61" s="8">
        <v>123</v>
      </c>
      <c r="C61" s="8">
        <v>123</v>
      </c>
      <c r="D61" s="9">
        <v>100</v>
      </c>
      <c r="E61" s="8">
        <v>0</v>
      </c>
      <c r="F61" s="9">
        <v>0</v>
      </c>
      <c r="G61" s="8">
        <v>0</v>
      </c>
      <c r="H61" s="9">
        <v>0</v>
      </c>
    </row>
    <row r="62" spans="1:8" ht="12.75">
      <c r="A62" s="25" t="s">
        <v>86</v>
      </c>
      <c r="B62" s="8">
        <v>63</v>
      </c>
      <c r="C62" s="8">
        <v>62</v>
      </c>
      <c r="D62" s="9">
        <v>98.4126984126984</v>
      </c>
      <c r="E62" s="8">
        <v>1</v>
      </c>
      <c r="F62" s="9">
        <v>1.5873015873015872</v>
      </c>
      <c r="G62" s="8">
        <v>0</v>
      </c>
      <c r="H62" s="9">
        <v>0</v>
      </c>
    </row>
    <row r="63" spans="1:8" ht="12.75">
      <c r="A63" s="10" t="s">
        <v>21</v>
      </c>
      <c r="B63" s="4">
        <v>2567</v>
      </c>
      <c r="C63" s="6">
        <v>2535</v>
      </c>
      <c r="D63" s="7">
        <v>98.7534086482275</v>
      </c>
      <c r="E63" s="6">
        <v>13</v>
      </c>
      <c r="F63" s="7">
        <v>0.506427736657577</v>
      </c>
      <c r="G63" s="6">
        <v>19</v>
      </c>
      <c r="H63" s="7">
        <v>0.7401636151149201</v>
      </c>
    </row>
    <row r="64" spans="1:8" ht="12.75">
      <c r="A64" s="25" t="s">
        <v>57</v>
      </c>
      <c r="B64" s="8">
        <v>92</v>
      </c>
      <c r="C64" s="8">
        <v>91</v>
      </c>
      <c r="D64" s="9">
        <v>98.91304347826086</v>
      </c>
      <c r="E64" s="8">
        <v>0</v>
      </c>
      <c r="F64" s="9">
        <v>0</v>
      </c>
      <c r="G64" s="8">
        <v>1</v>
      </c>
      <c r="H64" s="9">
        <v>1.0869565217391304</v>
      </c>
    </row>
    <row r="65" spans="1:8" ht="12.75">
      <c r="A65" s="25" t="s">
        <v>58</v>
      </c>
      <c r="B65" s="8">
        <v>51</v>
      </c>
      <c r="C65" s="8">
        <v>49</v>
      </c>
      <c r="D65" s="9">
        <v>96.07843137254902</v>
      </c>
      <c r="E65" s="8">
        <v>0</v>
      </c>
      <c r="F65" s="9">
        <v>0</v>
      </c>
      <c r="G65" s="8">
        <v>2</v>
      </c>
      <c r="H65" s="9">
        <v>3.9215686274509802</v>
      </c>
    </row>
    <row r="66" spans="1:8" ht="12.75">
      <c r="A66" s="25" t="s">
        <v>59</v>
      </c>
      <c r="B66" s="8">
        <v>83</v>
      </c>
      <c r="C66" s="8">
        <v>78</v>
      </c>
      <c r="D66" s="9">
        <v>93.97590361445783</v>
      </c>
      <c r="E66" s="8">
        <v>4</v>
      </c>
      <c r="F66" s="9">
        <v>4.819277108433735</v>
      </c>
      <c r="G66" s="8">
        <v>1</v>
      </c>
      <c r="H66" s="9">
        <v>1.2048192771084338</v>
      </c>
    </row>
    <row r="67" spans="1:8" ht="12.75">
      <c r="A67" s="25" t="s">
        <v>60</v>
      </c>
      <c r="B67" s="8">
        <v>91</v>
      </c>
      <c r="C67" s="8">
        <v>91</v>
      </c>
      <c r="D67" s="9">
        <v>100</v>
      </c>
      <c r="E67" s="8">
        <v>0</v>
      </c>
      <c r="F67" s="9">
        <v>0</v>
      </c>
      <c r="G67" s="8">
        <v>0</v>
      </c>
      <c r="H67" s="9">
        <v>0</v>
      </c>
    </row>
    <row r="68" spans="1:8" ht="12.75">
      <c r="A68" s="25" t="s">
        <v>185</v>
      </c>
      <c r="B68" s="8">
        <v>24</v>
      </c>
      <c r="C68" s="8">
        <v>24</v>
      </c>
      <c r="D68" s="9">
        <v>100</v>
      </c>
      <c r="E68" s="8">
        <v>0</v>
      </c>
      <c r="F68" s="9">
        <v>0</v>
      </c>
      <c r="G68" s="8">
        <v>0</v>
      </c>
      <c r="H68" s="9">
        <v>0</v>
      </c>
    </row>
    <row r="69" spans="1:8" ht="12.75">
      <c r="A69" s="25" t="s">
        <v>61</v>
      </c>
      <c r="B69" s="8">
        <v>216</v>
      </c>
      <c r="C69" s="8">
        <v>213</v>
      </c>
      <c r="D69" s="9">
        <v>98.61111111111111</v>
      </c>
      <c r="E69" s="8">
        <v>2</v>
      </c>
      <c r="F69" s="9">
        <v>0.9259259259259258</v>
      </c>
      <c r="G69" s="8">
        <v>1</v>
      </c>
      <c r="H69" s="9">
        <v>0.4629629629629629</v>
      </c>
    </row>
    <row r="70" spans="1:8" ht="12.75">
      <c r="A70" s="25" t="s">
        <v>62</v>
      </c>
      <c r="B70" s="8">
        <v>147</v>
      </c>
      <c r="C70" s="8">
        <v>145</v>
      </c>
      <c r="D70" s="9">
        <v>98.63945578231292</v>
      </c>
      <c r="E70" s="8">
        <v>0</v>
      </c>
      <c r="F70" s="9">
        <v>0</v>
      </c>
      <c r="G70" s="8">
        <v>2</v>
      </c>
      <c r="H70" s="9">
        <v>1.3605442176870748</v>
      </c>
    </row>
    <row r="71" spans="1:8" ht="12.75">
      <c r="A71" s="25" t="s">
        <v>63</v>
      </c>
      <c r="B71" s="8">
        <v>63</v>
      </c>
      <c r="C71" s="8">
        <v>62</v>
      </c>
      <c r="D71" s="9">
        <v>98.4126984126984</v>
      </c>
      <c r="E71" s="8">
        <v>0</v>
      </c>
      <c r="F71" s="9">
        <v>0</v>
      </c>
      <c r="G71" s="8">
        <v>1</v>
      </c>
      <c r="H71" s="9">
        <v>1.5873015873015872</v>
      </c>
    </row>
    <row r="72" spans="1:8" ht="12.75">
      <c r="A72" s="25" t="s">
        <v>64</v>
      </c>
      <c r="B72" s="8">
        <v>48</v>
      </c>
      <c r="C72" s="8">
        <v>47</v>
      </c>
      <c r="D72" s="9">
        <v>97.91666666666666</v>
      </c>
      <c r="E72" s="8">
        <v>1</v>
      </c>
      <c r="F72" s="9">
        <v>2.083333333333333</v>
      </c>
      <c r="G72" s="8">
        <v>0</v>
      </c>
      <c r="H72" s="9">
        <v>0</v>
      </c>
    </row>
    <row r="73" spans="1:8" ht="12.75">
      <c r="A73" s="25" t="s">
        <v>65</v>
      </c>
      <c r="B73" s="8">
        <v>213</v>
      </c>
      <c r="C73" s="8">
        <v>210</v>
      </c>
      <c r="D73" s="9">
        <v>98.59154929577466</v>
      </c>
      <c r="E73" s="8">
        <v>0</v>
      </c>
      <c r="F73" s="9">
        <v>0</v>
      </c>
      <c r="G73" s="8">
        <v>3</v>
      </c>
      <c r="H73" s="9">
        <v>1.4084507042253522</v>
      </c>
    </row>
    <row r="74" spans="1:8" ht="12.75">
      <c r="A74" s="25" t="s">
        <v>147</v>
      </c>
      <c r="B74" s="8">
        <v>80</v>
      </c>
      <c r="C74" s="8">
        <v>79</v>
      </c>
      <c r="D74" s="9">
        <v>98.75</v>
      </c>
      <c r="E74" s="8">
        <v>1</v>
      </c>
      <c r="F74" s="9">
        <v>1.25</v>
      </c>
      <c r="G74" s="8">
        <v>0</v>
      </c>
      <c r="H74" s="9">
        <v>0</v>
      </c>
    </row>
    <row r="75" spans="1:8" ht="12.75">
      <c r="A75" s="25" t="s">
        <v>148</v>
      </c>
      <c r="B75" s="8">
        <v>35</v>
      </c>
      <c r="C75" s="8">
        <v>35</v>
      </c>
      <c r="D75" s="9">
        <v>100</v>
      </c>
      <c r="E75" s="8">
        <v>0</v>
      </c>
      <c r="F75" s="9">
        <v>0</v>
      </c>
      <c r="G75" s="8">
        <v>0</v>
      </c>
      <c r="H75" s="9">
        <v>0</v>
      </c>
    </row>
    <row r="76" spans="1:8" ht="12.75">
      <c r="A76" s="25" t="s">
        <v>186</v>
      </c>
      <c r="B76" s="8">
        <v>284</v>
      </c>
      <c r="C76" s="8">
        <v>281</v>
      </c>
      <c r="D76" s="9">
        <v>98.94366197183099</v>
      </c>
      <c r="E76" s="8">
        <v>0</v>
      </c>
      <c r="F76" s="9">
        <v>0</v>
      </c>
      <c r="G76" s="8">
        <v>3</v>
      </c>
      <c r="H76" s="9">
        <v>1.056338028169014</v>
      </c>
    </row>
    <row r="77" spans="1:8" ht="12.75">
      <c r="A77" s="25" t="s">
        <v>149</v>
      </c>
      <c r="B77" s="8">
        <v>430</v>
      </c>
      <c r="C77" s="8">
        <v>428</v>
      </c>
      <c r="D77" s="9">
        <v>99.53488372093024</v>
      </c>
      <c r="E77" s="8">
        <v>0</v>
      </c>
      <c r="F77" s="9">
        <v>0</v>
      </c>
      <c r="G77" s="8">
        <v>2</v>
      </c>
      <c r="H77" s="9">
        <v>0.46511627906976744</v>
      </c>
    </row>
    <row r="78" spans="1:8" ht="12.75">
      <c r="A78" s="25" t="s">
        <v>66</v>
      </c>
      <c r="B78" s="8">
        <v>49</v>
      </c>
      <c r="C78" s="8">
        <v>48</v>
      </c>
      <c r="D78" s="9">
        <v>97.95918367346938</v>
      </c>
      <c r="E78" s="8">
        <v>1</v>
      </c>
      <c r="F78" s="9">
        <v>2.0408163265306123</v>
      </c>
      <c r="G78" s="8">
        <v>0</v>
      </c>
      <c r="H78" s="9">
        <v>0</v>
      </c>
    </row>
    <row r="79" spans="1:8" ht="12.75">
      <c r="A79" s="25" t="s">
        <v>67</v>
      </c>
      <c r="B79" s="8">
        <v>171</v>
      </c>
      <c r="C79" s="8">
        <v>168</v>
      </c>
      <c r="D79" s="9">
        <v>98.24561403508771</v>
      </c>
      <c r="E79" s="8">
        <v>3</v>
      </c>
      <c r="F79" s="9">
        <v>1.7543859649122806</v>
      </c>
      <c r="G79" s="8">
        <v>0</v>
      </c>
      <c r="H79" s="9">
        <v>0</v>
      </c>
    </row>
    <row r="80" spans="1:8" ht="12.75">
      <c r="A80" s="25" t="s">
        <v>68</v>
      </c>
      <c r="B80" s="8">
        <v>490</v>
      </c>
      <c r="C80" s="8">
        <v>486</v>
      </c>
      <c r="D80" s="9">
        <v>99.18367346938776</v>
      </c>
      <c r="E80" s="8">
        <v>1</v>
      </c>
      <c r="F80" s="9">
        <v>0.20408163265306123</v>
      </c>
      <c r="G80" s="8">
        <v>3</v>
      </c>
      <c r="H80" s="9">
        <v>0.6122448979591837</v>
      </c>
    </row>
    <row r="81" spans="1:8" ht="12.75">
      <c r="A81" s="10" t="s">
        <v>22</v>
      </c>
      <c r="B81" s="4">
        <v>7369</v>
      </c>
      <c r="C81" s="6">
        <v>7344</v>
      </c>
      <c r="D81" s="7">
        <v>99.66074094178315</v>
      </c>
      <c r="E81" s="6">
        <v>17</v>
      </c>
      <c r="F81" s="7">
        <v>0.23069615958746098</v>
      </c>
      <c r="G81" s="6">
        <v>8</v>
      </c>
      <c r="H81" s="7">
        <v>0.1085628986293934</v>
      </c>
    </row>
    <row r="82" spans="1:8" ht="12.75">
      <c r="A82" s="25" t="s">
        <v>87</v>
      </c>
      <c r="B82" s="8">
        <v>148</v>
      </c>
      <c r="C82" s="8">
        <v>147</v>
      </c>
      <c r="D82" s="9">
        <v>99.32432432432432</v>
      </c>
      <c r="E82" s="8">
        <v>1</v>
      </c>
      <c r="F82" s="9">
        <v>0.6756756756756757</v>
      </c>
      <c r="G82" s="8">
        <v>0</v>
      </c>
      <c r="H82" s="9">
        <v>0</v>
      </c>
    </row>
    <row r="83" spans="1:8" ht="12.75">
      <c r="A83" s="25" t="s">
        <v>88</v>
      </c>
      <c r="B83" s="8">
        <v>36</v>
      </c>
      <c r="C83" s="8">
        <v>36</v>
      </c>
      <c r="D83" s="9">
        <v>100</v>
      </c>
      <c r="E83" s="8">
        <v>0</v>
      </c>
      <c r="F83" s="9">
        <v>0</v>
      </c>
      <c r="G83" s="8">
        <v>0</v>
      </c>
      <c r="H83" s="9">
        <v>0</v>
      </c>
    </row>
    <row r="84" spans="1:8" ht="12.75">
      <c r="A84" s="25" t="s">
        <v>89</v>
      </c>
      <c r="B84" s="8">
        <v>82</v>
      </c>
      <c r="C84" s="8">
        <v>82</v>
      </c>
      <c r="D84" s="9">
        <v>100</v>
      </c>
      <c r="E84" s="8">
        <v>0</v>
      </c>
      <c r="F84" s="9">
        <v>0</v>
      </c>
      <c r="G84" s="8">
        <v>0</v>
      </c>
      <c r="H84" s="9">
        <v>0</v>
      </c>
    </row>
    <row r="85" spans="1:8" ht="12.75">
      <c r="A85" s="25" t="s">
        <v>90</v>
      </c>
      <c r="B85" s="8">
        <v>185</v>
      </c>
      <c r="C85" s="8">
        <v>185</v>
      </c>
      <c r="D85" s="9">
        <v>100</v>
      </c>
      <c r="E85" s="8">
        <v>0</v>
      </c>
      <c r="F85" s="9">
        <v>0</v>
      </c>
      <c r="G85" s="8">
        <v>0</v>
      </c>
      <c r="H85" s="9">
        <v>0</v>
      </c>
    </row>
    <row r="86" spans="1:8" ht="12.75">
      <c r="A86" s="25" t="s">
        <v>91</v>
      </c>
      <c r="B86" s="8">
        <v>36</v>
      </c>
      <c r="C86" s="8">
        <v>36</v>
      </c>
      <c r="D86" s="9">
        <v>100</v>
      </c>
      <c r="E86" s="8">
        <v>0</v>
      </c>
      <c r="F86" s="9">
        <v>0</v>
      </c>
      <c r="G86" s="8">
        <v>0</v>
      </c>
      <c r="H86" s="9">
        <v>0</v>
      </c>
    </row>
    <row r="87" spans="1:8" ht="12.75">
      <c r="A87" s="25" t="s">
        <v>92</v>
      </c>
      <c r="B87" s="8">
        <v>693</v>
      </c>
      <c r="C87" s="8">
        <v>692</v>
      </c>
      <c r="D87" s="9">
        <v>99.85569985569985</v>
      </c>
      <c r="E87" s="8">
        <v>1</v>
      </c>
      <c r="F87" s="9">
        <v>0.1443001443001443</v>
      </c>
      <c r="G87" s="8">
        <v>0</v>
      </c>
      <c r="H87" s="9">
        <v>0</v>
      </c>
    </row>
    <row r="88" spans="1:8" ht="12.75">
      <c r="A88" s="25" t="s">
        <v>166</v>
      </c>
      <c r="B88" s="8">
        <v>246</v>
      </c>
      <c r="C88" s="8">
        <v>246</v>
      </c>
      <c r="D88" s="9">
        <v>100</v>
      </c>
      <c r="E88" s="8">
        <v>0</v>
      </c>
      <c r="F88" s="9">
        <v>0</v>
      </c>
      <c r="G88" s="8">
        <v>0</v>
      </c>
      <c r="H88" s="9">
        <v>0</v>
      </c>
    </row>
    <row r="89" spans="1:8" ht="12.75">
      <c r="A89" s="25" t="s">
        <v>167</v>
      </c>
      <c r="B89" s="8">
        <v>179</v>
      </c>
      <c r="C89" s="8">
        <v>177</v>
      </c>
      <c r="D89" s="9">
        <v>98.88268156424581</v>
      </c>
      <c r="E89" s="8">
        <v>1</v>
      </c>
      <c r="F89" s="9">
        <v>0.5586592178770949</v>
      </c>
      <c r="G89" s="8">
        <v>1</v>
      </c>
      <c r="H89" s="9">
        <v>0.5586592178770949</v>
      </c>
    </row>
    <row r="90" spans="1:8" ht="12.75">
      <c r="A90" s="25" t="s">
        <v>93</v>
      </c>
      <c r="B90" s="8">
        <v>587</v>
      </c>
      <c r="C90" s="8">
        <v>585</v>
      </c>
      <c r="D90" s="9">
        <v>99.65928449744463</v>
      </c>
      <c r="E90" s="8">
        <v>1</v>
      </c>
      <c r="F90" s="9">
        <v>0.17035775127768313</v>
      </c>
      <c r="G90" s="8">
        <v>1</v>
      </c>
      <c r="H90" s="9">
        <v>0.17035775127768313</v>
      </c>
    </row>
    <row r="91" spans="1:8" ht="12.75">
      <c r="A91" s="25" t="s">
        <v>94</v>
      </c>
      <c r="B91" s="8">
        <v>124</v>
      </c>
      <c r="C91" s="8">
        <v>123</v>
      </c>
      <c r="D91" s="9">
        <v>99.19354838709677</v>
      </c>
      <c r="E91" s="8">
        <v>1</v>
      </c>
      <c r="F91" s="9">
        <v>0.8064516129032258</v>
      </c>
      <c r="G91" s="8">
        <v>0</v>
      </c>
      <c r="H91" s="9">
        <v>0</v>
      </c>
    </row>
    <row r="92" spans="1:8" ht="12.75">
      <c r="A92" s="25" t="s">
        <v>95</v>
      </c>
      <c r="B92" s="8">
        <v>479</v>
      </c>
      <c r="C92" s="8">
        <v>477</v>
      </c>
      <c r="D92" s="9">
        <v>99.58246346555325</v>
      </c>
      <c r="E92" s="8">
        <v>2</v>
      </c>
      <c r="F92" s="9">
        <v>0.41753653444676403</v>
      </c>
      <c r="G92" s="8">
        <v>0</v>
      </c>
      <c r="H92" s="9">
        <v>0</v>
      </c>
    </row>
    <row r="93" spans="1:8" ht="12.75">
      <c r="A93" s="25" t="s">
        <v>96</v>
      </c>
      <c r="B93" s="8">
        <v>85</v>
      </c>
      <c r="C93" s="8">
        <v>85</v>
      </c>
      <c r="D93" s="9">
        <v>100</v>
      </c>
      <c r="E93" s="8">
        <v>0</v>
      </c>
      <c r="F93" s="9">
        <v>0</v>
      </c>
      <c r="G93" s="8">
        <v>0</v>
      </c>
      <c r="H93" s="9">
        <v>0</v>
      </c>
    </row>
    <row r="94" spans="1:8" ht="12.75">
      <c r="A94" s="25" t="s">
        <v>187</v>
      </c>
      <c r="B94" s="8">
        <v>658</v>
      </c>
      <c r="C94" s="8">
        <v>657</v>
      </c>
      <c r="D94" s="9">
        <v>99.84802431610942</v>
      </c>
      <c r="E94" s="8">
        <v>0</v>
      </c>
      <c r="F94" s="9">
        <v>0</v>
      </c>
      <c r="G94" s="8">
        <v>1</v>
      </c>
      <c r="H94" s="9">
        <v>0.1519756838905775</v>
      </c>
    </row>
    <row r="95" spans="1:8" ht="12.75">
      <c r="A95" s="25" t="s">
        <v>97</v>
      </c>
      <c r="B95" s="8">
        <v>260</v>
      </c>
      <c r="C95" s="8">
        <v>259</v>
      </c>
      <c r="D95" s="9">
        <v>99.61538461538461</v>
      </c>
      <c r="E95" s="8">
        <v>1</v>
      </c>
      <c r="F95" s="9">
        <v>0.38461538461538464</v>
      </c>
      <c r="G95" s="8">
        <v>0</v>
      </c>
      <c r="H95" s="9">
        <v>0</v>
      </c>
    </row>
    <row r="96" spans="1:8" ht="12.75">
      <c r="A96" s="25" t="s">
        <v>98</v>
      </c>
      <c r="B96" s="8">
        <v>919</v>
      </c>
      <c r="C96" s="8">
        <v>917</v>
      </c>
      <c r="D96" s="9">
        <v>99.78237214363439</v>
      </c>
      <c r="E96" s="8">
        <v>1</v>
      </c>
      <c r="F96" s="9">
        <v>0.1088139281828074</v>
      </c>
      <c r="G96" s="8">
        <v>1</v>
      </c>
      <c r="H96" s="9">
        <v>0.1088139281828074</v>
      </c>
    </row>
    <row r="97" spans="1:8" ht="12.75">
      <c r="A97" s="25" t="s">
        <v>99</v>
      </c>
      <c r="B97" s="8">
        <v>92</v>
      </c>
      <c r="C97" s="8">
        <v>90</v>
      </c>
      <c r="D97" s="9">
        <v>97.82608695652173</v>
      </c>
      <c r="E97" s="8">
        <v>2</v>
      </c>
      <c r="F97" s="9">
        <v>2.1739130434782608</v>
      </c>
      <c r="G97" s="8">
        <v>0</v>
      </c>
      <c r="H97" s="9">
        <v>0</v>
      </c>
    </row>
    <row r="98" spans="1:8" ht="12.75">
      <c r="A98" s="25" t="s">
        <v>100</v>
      </c>
      <c r="B98" s="8">
        <v>1428</v>
      </c>
      <c r="C98" s="8">
        <v>1426</v>
      </c>
      <c r="D98" s="9">
        <v>99.85994397759103</v>
      </c>
      <c r="E98" s="8">
        <v>1</v>
      </c>
      <c r="F98" s="9">
        <v>0.0700280112044818</v>
      </c>
      <c r="G98" s="8">
        <v>1</v>
      </c>
      <c r="H98" s="9">
        <v>0.0700280112044818</v>
      </c>
    </row>
    <row r="99" spans="1:8" ht="12.75">
      <c r="A99" s="25" t="s">
        <v>101</v>
      </c>
      <c r="B99" s="8">
        <v>160</v>
      </c>
      <c r="C99" s="8">
        <v>160</v>
      </c>
      <c r="D99" s="9">
        <v>100</v>
      </c>
      <c r="E99" s="8">
        <v>0</v>
      </c>
      <c r="F99" s="9">
        <v>0</v>
      </c>
      <c r="G99" s="8">
        <v>0</v>
      </c>
      <c r="H99" s="9">
        <v>0</v>
      </c>
    </row>
    <row r="100" spans="1:8" ht="12.75">
      <c r="A100" s="25" t="s">
        <v>102</v>
      </c>
      <c r="B100" s="8">
        <v>46</v>
      </c>
      <c r="C100" s="8">
        <v>46</v>
      </c>
      <c r="D100" s="9">
        <v>100</v>
      </c>
      <c r="E100" s="8">
        <v>0</v>
      </c>
      <c r="F100" s="9">
        <v>0</v>
      </c>
      <c r="G100" s="8">
        <v>0</v>
      </c>
      <c r="H100" s="9">
        <v>0</v>
      </c>
    </row>
    <row r="101" spans="1:8" ht="12.75">
      <c r="A101" s="25" t="s">
        <v>103</v>
      </c>
      <c r="B101" s="8">
        <v>186</v>
      </c>
      <c r="C101" s="8">
        <v>185</v>
      </c>
      <c r="D101" s="9">
        <v>99.46236559139786</v>
      </c>
      <c r="E101" s="8">
        <v>0</v>
      </c>
      <c r="F101" s="9">
        <v>0</v>
      </c>
      <c r="G101" s="8">
        <v>1</v>
      </c>
      <c r="H101" s="9">
        <v>0.5376344086021506</v>
      </c>
    </row>
    <row r="102" spans="1:8" ht="12.75">
      <c r="A102" s="25" t="s">
        <v>104</v>
      </c>
      <c r="B102" s="8">
        <v>153</v>
      </c>
      <c r="C102" s="8">
        <v>152</v>
      </c>
      <c r="D102" s="9">
        <v>99.34640522875817</v>
      </c>
      <c r="E102" s="8">
        <v>1</v>
      </c>
      <c r="F102" s="9">
        <v>0.6535947712418301</v>
      </c>
      <c r="G102" s="8">
        <v>0</v>
      </c>
      <c r="H102" s="9">
        <v>0</v>
      </c>
    </row>
    <row r="103" spans="1:8" ht="12.75">
      <c r="A103" s="25" t="s">
        <v>188</v>
      </c>
      <c r="B103" s="8">
        <v>176</v>
      </c>
      <c r="C103" s="8">
        <v>176</v>
      </c>
      <c r="D103" s="9">
        <v>100</v>
      </c>
      <c r="E103" s="8">
        <v>0</v>
      </c>
      <c r="F103" s="9">
        <v>0</v>
      </c>
      <c r="G103" s="8">
        <v>0</v>
      </c>
      <c r="H103" s="9">
        <v>0</v>
      </c>
    </row>
    <row r="104" spans="1:8" ht="12.75">
      <c r="A104" s="25" t="s">
        <v>105</v>
      </c>
      <c r="B104" s="8">
        <v>411</v>
      </c>
      <c r="C104" s="8">
        <v>405</v>
      </c>
      <c r="D104" s="9">
        <v>98.54014598540147</v>
      </c>
      <c r="E104" s="8">
        <v>4</v>
      </c>
      <c r="F104" s="9">
        <v>0.9732360097323601</v>
      </c>
      <c r="G104" s="8">
        <v>2</v>
      </c>
      <c r="H104" s="9">
        <v>0.48661800486618007</v>
      </c>
    </row>
    <row r="105" spans="1:8" ht="12.75">
      <c r="A105" s="10" t="s">
        <v>23</v>
      </c>
      <c r="B105" s="4">
        <v>3218</v>
      </c>
      <c r="C105" s="6">
        <v>3120</v>
      </c>
      <c r="D105" s="7">
        <v>96.95463020509634</v>
      </c>
      <c r="E105" s="6">
        <v>86</v>
      </c>
      <c r="F105" s="7">
        <v>2.6724673710379117</v>
      </c>
      <c r="G105" s="6">
        <v>12</v>
      </c>
      <c r="H105" s="7">
        <v>0.3729024238657551</v>
      </c>
    </row>
    <row r="106" spans="1:8" ht="12.75">
      <c r="A106" s="27" t="s">
        <v>106</v>
      </c>
      <c r="B106" s="11">
        <v>240</v>
      </c>
      <c r="C106" s="8">
        <v>240</v>
      </c>
      <c r="D106" s="9">
        <v>100</v>
      </c>
      <c r="E106" s="8">
        <v>0</v>
      </c>
      <c r="F106" s="9">
        <v>0</v>
      </c>
      <c r="G106" s="8">
        <v>0</v>
      </c>
      <c r="H106" s="9">
        <v>0</v>
      </c>
    </row>
    <row r="107" spans="1:8" ht="12.75">
      <c r="A107" s="27" t="s">
        <v>107</v>
      </c>
      <c r="B107" s="11">
        <v>392</v>
      </c>
      <c r="C107" s="8">
        <v>384</v>
      </c>
      <c r="D107" s="9">
        <v>97.95918367346938</v>
      </c>
      <c r="E107" s="8">
        <v>6</v>
      </c>
      <c r="F107" s="9">
        <v>1.530612244897959</v>
      </c>
      <c r="G107" s="8">
        <v>2</v>
      </c>
      <c r="H107" s="9">
        <v>0.5102040816326531</v>
      </c>
    </row>
    <row r="108" spans="1:8" ht="12.75">
      <c r="A108" s="27" t="s">
        <v>108</v>
      </c>
      <c r="B108" s="11">
        <v>41</v>
      </c>
      <c r="C108" s="8">
        <v>40</v>
      </c>
      <c r="D108" s="9">
        <v>97.5609756097561</v>
      </c>
      <c r="E108" s="8">
        <v>1</v>
      </c>
      <c r="F108" s="9">
        <v>2.4390243902439024</v>
      </c>
      <c r="G108" s="8">
        <v>0</v>
      </c>
      <c r="H108" s="9">
        <v>0</v>
      </c>
    </row>
    <row r="109" spans="1:8" ht="12.75">
      <c r="A109" s="27" t="s">
        <v>109</v>
      </c>
      <c r="B109" s="11">
        <v>99</v>
      </c>
      <c r="C109" s="8">
        <v>98</v>
      </c>
      <c r="D109" s="9">
        <v>98.98989898989899</v>
      </c>
      <c r="E109" s="8">
        <v>0</v>
      </c>
      <c r="F109" s="9">
        <v>0</v>
      </c>
      <c r="G109" s="8">
        <v>1</v>
      </c>
      <c r="H109" s="9">
        <v>1.0101010101010102</v>
      </c>
    </row>
    <row r="110" spans="1:8" ht="12.75">
      <c r="A110" s="27" t="s">
        <v>110</v>
      </c>
      <c r="B110" s="11">
        <v>205</v>
      </c>
      <c r="C110" s="8">
        <v>202</v>
      </c>
      <c r="D110" s="9">
        <v>98.53658536585365</v>
      </c>
      <c r="E110" s="8">
        <v>1</v>
      </c>
      <c r="F110" s="9">
        <v>0.4878048780487805</v>
      </c>
      <c r="G110" s="8">
        <v>2</v>
      </c>
      <c r="H110" s="9">
        <v>0.975609756097561</v>
      </c>
    </row>
    <row r="111" spans="1:8" ht="12.75">
      <c r="A111" s="27" t="s">
        <v>111</v>
      </c>
      <c r="B111" s="11">
        <v>30</v>
      </c>
      <c r="C111" s="8">
        <v>30</v>
      </c>
      <c r="D111" s="9">
        <v>100</v>
      </c>
      <c r="E111" s="8">
        <v>0</v>
      </c>
      <c r="F111" s="9">
        <v>0</v>
      </c>
      <c r="G111" s="8">
        <v>0</v>
      </c>
      <c r="H111" s="9">
        <v>0</v>
      </c>
    </row>
    <row r="112" spans="1:8" ht="12.75">
      <c r="A112" s="27" t="s">
        <v>112</v>
      </c>
      <c r="B112" s="11">
        <v>273</v>
      </c>
      <c r="C112" s="8">
        <v>272</v>
      </c>
      <c r="D112" s="9">
        <v>99.63369963369964</v>
      </c>
      <c r="E112" s="8">
        <v>0</v>
      </c>
      <c r="F112" s="9">
        <v>0</v>
      </c>
      <c r="G112" s="8">
        <v>1</v>
      </c>
      <c r="H112" s="9">
        <v>0.3663003663003663</v>
      </c>
    </row>
    <row r="113" spans="1:8" ht="12.75">
      <c r="A113" s="27" t="s">
        <v>113</v>
      </c>
      <c r="B113" s="11">
        <v>174</v>
      </c>
      <c r="C113" s="8">
        <v>173</v>
      </c>
      <c r="D113" s="9">
        <v>99.42528735632183</v>
      </c>
      <c r="E113" s="8">
        <v>0</v>
      </c>
      <c r="F113" s="9">
        <v>0</v>
      </c>
      <c r="G113" s="8">
        <v>1</v>
      </c>
      <c r="H113" s="9">
        <v>0.5747126436781609</v>
      </c>
    </row>
    <row r="114" spans="1:8" ht="12.75">
      <c r="A114" s="27" t="s">
        <v>114</v>
      </c>
      <c r="B114" s="11">
        <v>131</v>
      </c>
      <c r="C114" s="8">
        <v>131</v>
      </c>
      <c r="D114" s="9">
        <v>100</v>
      </c>
      <c r="E114" s="8">
        <v>0</v>
      </c>
      <c r="F114" s="9">
        <v>0</v>
      </c>
      <c r="G114" s="8">
        <v>0</v>
      </c>
      <c r="H114" s="9">
        <v>0</v>
      </c>
    </row>
    <row r="115" spans="1:8" ht="12.75">
      <c r="A115" s="27" t="s">
        <v>115</v>
      </c>
      <c r="B115" s="11">
        <v>43</v>
      </c>
      <c r="C115" s="8">
        <v>43</v>
      </c>
      <c r="D115" s="9">
        <v>100</v>
      </c>
      <c r="E115" s="8">
        <v>0</v>
      </c>
      <c r="F115" s="9">
        <v>0</v>
      </c>
      <c r="G115" s="8">
        <v>0</v>
      </c>
      <c r="H115" s="9">
        <v>0</v>
      </c>
    </row>
    <row r="116" spans="1:8" ht="12.75">
      <c r="A116" s="27" t="s">
        <v>116</v>
      </c>
      <c r="B116" s="11">
        <v>158</v>
      </c>
      <c r="C116" s="8">
        <v>157</v>
      </c>
      <c r="D116" s="9">
        <v>99.36708860759494</v>
      </c>
      <c r="E116" s="8">
        <v>1</v>
      </c>
      <c r="F116" s="9">
        <v>0.6329113924050633</v>
      </c>
      <c r="G116" s="8">
        <v>0</v>
      </c>
      <c r="H116" s="9">
        <v>0</v>
      </c>
    </row>
    <row r="117" spans="1:8" ht="12.75">
      <c r="A117" s="27" t="s">
        <v>117</v>
      </c>
      <c r="B117" s="11">
        <v>95</v>
      </c>
      <c r="C117" s="8">
        <v>95</v>
      </c>
      <c r="D117" s="9">
        <v>100</v>
      </c>
      <c r="E117" s="8">
        <v>0</v>
      </c>
      <c r="F117" s="9">
        <v>0</v>
      </c>
      <c r="G117" s="8">
        <v>0</v>
      </c>
      <c r="H117" s="9">
        <v>0</v>
      </c>
    </row>
    <row r="118" spans="1:8" ht="12.75">
      <c r="A118" s="27" t="s">
        <v>118</v>
      </c>
      <c r="B118" s="11">
        <v>86</v>
      </c>
      <c r="C118" s="8">
        <v>86</v>
      </c>
      <c r="D118" s="9">
        <v>100</v>
      </c>
      <c r="E118" s="8">
        <v>0</v>
      </c>
      <c r="F118" s="9">
        <v>0</v>
      </c>
      <c r="G118" s="8">
        <v>0</v>
      </c>
      <c r="H118" s="9">
        <v>0</v>
      </c>
    </row>
    <row r="119" spans="1:8" ht="12.75">
      <c r="A119" s="27" t="s">
        <v>119</v>
      </c>
      <c r="B119" s="11">
        <v>31</v>
      </c>
      <c r="C119" s="8">
        <v>31</v>
      </c>
      <c r="D119" s="9">
        <v>100</v>
      </c>
      <c r="E119" s="8">
        <v>0</v>
      </c>
      <c r="F119" s="9">
        <v>0</v>
      </c>
      <c r="G119" s="8">
        <v>0</v>
      </c>
      <c r="H119" s="9">
        <v>0</v>
      </c>
    </row>
    <row r="120" spans="1:8" ht="12.75">
      <c r="A120" s="27" t="s">
        <v>120</v>
      </c>
      <c r="B120" s="11">
        <v>71</v>
      </c>
      <c r="C120" s="8">
        <v>71</v>
      </c>
      <c r="D120" s="9">
        <v>100</v>
      </c>
      <c r="E120" s="8">
        <v>0</v>
      </c>
      <c r="F120" s="9">
        <v>0</v>
      </c>
      <c r="G120" s="8">
        <v>0</v>
      </c>
      <c r="H120" s="9">
        <v>0</v>
      </c>
    </row>
    <row r="121" spans="1:8" ht="12.75">
      <c r="A121" s="27" t="s">
        <v>121</v>
      </c>
      <c r="B121" s="11">
        <v>172</v>
      </c>
      <c r="C121" s="8">
        <v>171</v>
      </c>
      <c r="D121" s="9">
        <v>99.4186046511628</v>
      </c>
      <c r="E121" s="8">
        <v>0</v>
      </c>
      <c r="F121" s="9">
        <v>0</v>
      </c>
      <c r="G121" s="8">
        <v>1</v>
      </c>
      <c r="H121" s="9">
        <v>0.5813953488372093</v>
      </c>
    </row>
    <row r="122" spans="1:8" ht="12.75">
      <c r="A122" s="27" t="s">
        <v>122</v>
      </c>
      <c r="B122" s="11">
        <v>165</v>
      </c>
      <c r="C122" s="8">
        <v>163</v>
      </c>
      <c r="D122" s="9">
        <v>98.7878787878788</v>
      </c>
      <c r="E122" s="8">
        <v>0</v>
      </c>
      <c r="F122" s="9">
        <v>0</v>
      </c>
      <c r="G122" s="8">
        <v>2</v>
      </c>
      <c r="H122" s="9">
        <v>1.2121212121212122</v>
      </c>
    </row>
    <row r="123" spans="1:8" ht="12.75">
      <c r="A123" s="27" t="s">
        <v>123</v>
      </c>
      <c r="B123" s="11">
        <v>114</v>
      </c>
      <c r="C123" s="8">
        <v>114</v>
      </c>
      <c r="D123" s="9">
        <v>100</v>
      </c>
      <c r="E123" s="8">
        <v>0</v>
      </c>
      <c r="F123" s="9">
        <v>0</v>
      </c>
      <c r="G123" s="8">
        <v>0</v>
      </c>
      <c r="H123" s="9">
        <v>0</v>
      </c>
    </row>
    <row r="124" spans="1:8" ht="12.75">
      <c r="A124" s="27" t="s">
        <v>124</v>
      </c>
      <c r="B124" s="11">
        <v>54</v>
      </c>
      <c r="C124" s="8">
        <v>54</v>
      </c>
      <c r="D124" s="9">
        <v>100</v>
      </c>
      <c r="E124" s="8">
        <v>0</v>
      </c>
      <c r="F124" s="9">
        <v>0</v>
      </c>
      <c r="G124" s="8">
        <v>0</v>
      </c>
      <c r="H124" s="9">
        <v>0</v>
      </c>
    </row>
    <row r="125" spans="1:8" ht="12.75">
      <c r="A125" s="27" t="s">
        <v>125</v>
      </c>
      <c r="B125" s="11">
        <v>64</v>
      </c>
      <c r="C125" s="8">
        <v>64</v>
      </c>
      <c r="D125" s="9">
        <v>100</v>
      </c>
      <c r="E125" s="8">
        <v>0</v>
      </c>
      <c r="F125" s="9">
        <v>0</v>
      </c>
      <c r="G125" s="8">
        <v>0</v>
      </c>
      <c r="H125" s="9">
        <v>0</v>
      </c>
    </row>
    <row r="126" spans="1:8" ht="12.75">
      <c r="A126" s="27" t="s">
        <v>126</v>
      </c>
      <c r="B126" s="11">
        <v>441</v>
      </c>
      <c r="C126" s="8">
        <v>363</v>
      </c>
      <c r="D126" s="9">
        <v>82.31292517006803</v>
      </c>
      <c r="E126" s="8">
        <v>76</v>
      </c>
      <c r="F126" s="9">
        <v>17.233560090702948</v>
      </c>
      <c r="G126" s="8">
        <v>2</v>
      </c>
      <c r="H126" s="9">
        <v>0.45351473922902497</v>
      </c>
    </row>
    <row r="127" spans="1:8" ht="12.75">
      <c r="A127" s="27" t="s">
        <v>127</v>
      </c>
      <c r="B127" s="11">
        <v>38</v>
      </c>
      <c r="C127" s="8">
        <v>37</v>
      </c>
      <c r="D127" s="9">
        <v>97.36842105263158</v>
      </c>
      <c r="E127" s="8">
        <v>1</v>
      </c>
      <c r="F127" s="9">
        <v>2.631578947368421</v>
      </c>
      <c r="G127" s="8">
        <v>0</v>
      </c>
      <c r="H127" s="9">
        <v>0</v>
      </c>
    </row>
    <row r="128" spans="1:8" ht="12.75">
      <c r="A128" s="27" t="s">
        <v>128</v>
      </c>
      <c r="B128" s="11">
        <v>101</v>
      </c>
      <c r="C128" s="8">
        <v>101</v>
      </c>
      <c r="D128" s="9">
        <v>100</v>
      </c>
      <c r="E128" s="8">
        <v>0</v>
      </c>
      <c r="F128" s="9">
        <v>0</v>
      </c>
      <c r="G128" s="8">
        <v>0</v>
      </c>
      <c r="H128" s="9">
        <v>0</v>
      </c>
    </row>
    <row r="129" spans="1:8" ht="12.75">
      <c r="A129" s="10" t="s">
        <v>189</v>
      </c>
      <c r="B129" s="4">
        <v>39945</v>
      </c>
      <c r="C129" s="6">
        <v>39849</v>
      </c>
      <c r="D129" s="7">
        <v>99.75966954562523</v>
      </c>
      <c r="E129" s="6">
        <v>66</v>
      </c>
      <c r="F129" s="7">
        <v>0.16522718738265113</v>
      </c>
      <c r="G129" s="6">
        <v>30</v>
      </c>
      <c r="H129" s="7">
        <v>0.07510326699211416</v>
      </c>
    </row>
    <row r="130" spans="1:8" ht="12.75">
      <c r="A130" s="27" t="s">
        <v>27</v>
      </c>
      <c r="B130" s="11">
        <v>447</v>
      </c>
      <c r="C130" s="8">
        <v>444</v>
      </c>
      <c r="D130" s="9">
        <v>99.32885906040269</v>
      </c>
      <c r="E130" s="8">
        <v>1</v>
      </c>
      <c r="F130" s="9">
        <v>0.22371364653243847</v>
      </c>
      <c r="G130" s="8">
        <v>2</v>
      </c>
      <c r="H130" s="9">
        <v>0.44742729306487694</v>
      </c>
    </row>
    <row r="131" spans="1:8" ht="12.75">
      <c r="A131" s="25" t="s">
        <v>29</v>
      </c>
      <c r="B131" s="8">
        <v>5106</v>
      </c>
      <c r="C131" s="8">
        <v>5088</v>
      </c>
      <c r="D131" s="9">
        <v>99.64747356051704</v>
      </c>
      <c r="E131" s="8">
        <v>13</v>
      </c>
      <c r="F131" s="9">
        <v>0.254602428515472</v>
      </c>
      <c r="G131" s="8">
        <v>5</v>
      </c>
      <c r="H131" s="9">
        <v>0.09792401096748923</v>
      </c>
    </row>
    <row r="132" spans="1:8" ht="12.75">
      <c r="A132" s="25" t="s">
        <v>34</v>
      </c>
      <c r="B132" s="8">
        <v>828</v>
      </c>
      <c r="C132" s="8">
        <v>828</v>
      </c>
      <c r="D132" s="9">
        <v>100</v>
      </c>
      <c r="E132" s="8">
        <v>0</v>
      </c>
      <c r="F132" s="9">
        <v>0</v>
      </c>
      <c r="G132" s="8">
        <v>0</v>
      </c>
      <c r="H132" s="9">
        <v>0</v>
      </c>
    </row>
    <row r="133" spans="1:8" ht="12.75">
      <c r="A133" s="25" t="s">
        <v>30</v>
      </c>
      <c r="B133" s="8">
        <v>587</v>
      </c>
      <c r="C133" s="8">
        <v>586</v>
      </c>
      <c r="D133" s="9">
        <v>99.82964224872232</v>
      </c>
      <c r="E133" s="8">
        <v>0</v>
      </c>
      <c r="F133" s="9">
        <v>0</v>
      </c>
      <c r="G133" s="8">
        <v>1</v>
      </c>
      <c r="H133" s="9">
        <v>0.17035775127768313</v>
      </c>
    </row>
    <row r="134" spans="1:8" ht="12.75">
      <c r="A134" s="25" t="s">
        <v>31</v>
      </c>
      <c r="B134" s="8">
        <v>1564</v>
      </c>
      <c r="C134" s="8">
        <v>1563</v>
      </c>
      <c r="D134" s="9">
        <v>99.93606138107417</v>
      </c>
      <c r="E134" s="8">
        <v>1</v>
      </c>
      <c r="F134" s="9">
        <v>0.0639386189258312</v>
      </c>
      <c r="G134" s="8">
        <v>0</v>
      </c>
      <c r="H134" s="9">
        <v>0</v>
      </c>
    </row>
    <row r="135" spans="1:8" ht="12.75">
      <c r="A135" s="25" t="s">
        <v>28</v>
      </c>
      <c r="B135" s="8">
        <v>460</v>
      </c>
      <c r="C135" s="8">
        <v>458</v>
      </c>
      <c r="D135" s="9">
        <v>99.56521739130434</v>
      </c>
      <c r="E135" s="8">
        <v>0</v>
      </c>
      <c r="F135" s="9">
        <v>0</v>
      </c>
      <c r="G135" s="8">
        <v>2</v>
      </c>
      <c r="H135" s="9">
        <v>0.43478260869565216</v>
      </c>
    </row>
    <row r="136" spans="1:8" ht="12.75">
      <c r="A136" s="25" t="s">
        <v>190</v>
      </c>
      <c r="B136" s="8">
        <v>2448</v>
      </c>
      <c r="C136" s="8">
        <v>2445</v>
      </c>
      <c r="D136" s="9">
        <v>99.87745098039215</v>
      </c>
      <c r="E136" s="8">
        <v>3</v>
      </c>
      <c r="F136" s="9">
        <v>0.12254901960784313</v>
      </c>
      <c r="G136" s="8">
        <v>0</v>
      </c>
      <c r="H136" s="9">
        <v>0</v>
      </c>
    </row>
    <row r="137" spans="1:8" ht="12.75">
      <c r="A137" s="25" t="s">
        <v>32</v>
      </c>
      <c r="B137" s="8">
        <v>598</v>
      </c>
      <c r="C137" s="8">
        <v>598</v>
      </c>
      <c r="D137" s="9">
        <v>100</v>
      </c>
      <c r="E137" s="8">
        <v>0</v>
      </c>
      <c r="F137" s="9">
        <v>0</v>
      </c>
      <c r="G137" s="8">
        <v>0</v>
      </c>
      <c r="H137" s="9">
        <v>0</v>
      </c>
    </row>
    <row r="138" spans="1:8" ht="12.75">
      <c r="A138" s="25" t="s">
        <v>26</v>
      </c>
      <c r="B138" s="8">
        <v>27111</v>
      </c>
      <c r="C138" s="8">
        <v>27043</v>
      </c>
      <c r="D138" s="9">
        <v>99.74917929991516</v>
      </c>
      <c r="E138" s="8">
        <v>48</v>
      </c>
      <c r="F138" s="9">
        <v>0.17704990594223746</v>
      </c>
      <c r="G138" s="8">
        <v>20</v>
      </c>
      <c r="H138" s="9">
        <v>0.07377079414259895</v>
      </c>
    </row>
    <row r="139" spans="1:8" ht="12.75">
      <c r="A139" s="25" t="s">
        <v>33</v>
      </c>
      <c r="B139" s="8">
        <v>796</v>
      </c>
      <c r="C139" s="8">
        <v>796</v>
      </c>
      <c r="D139" s="9">
        <v>100</v>
      </c>
      <c r="E139" s="8">
        <v>0</v>
      </c>
      <c r="F139" s="9">
        <v>0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  <row r="143" spans="6:8" ht="12.75">
      <c r="F143" s="30"/>
      <c r="G143" s="30"/>
      <c r="H143" s="30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showGridLines="0" zoomScalePageLayoutView="0" workbookViewId="0" topLeftCell="A1">
      <selection activeCell="A1" sqref="A1:Z1"/>
    </sheetView>
  </sheetViews>
  <sheetFormatPr defaultColWidth="11.421875" defaultRowHeight="12.75"/>
  <cols>
    <col min="1" max="1" width="25.7109375" style="36" customWidth="1"/>
    <col min="2" max="2" width="7.421875" style="30" customWidth="1"/>
    <col min="3" max="14" width="5.421875" style="30" customWidth="1"/>
    <col min="15" max="15" width="6.8515625" style="30" customWidth="1"/>
    <col min="16" max="16" width="5.421875" style="30" customWidth="1"/>
    <col min="17" max="17" width="7.140625" style="30" customWidth="1"/>
    <col min="18" max="18" width="5.421875" style="30" customWidth="1"/>
    <col min="19" max="19" width="7.00390625" style="30" customWidth="1"/>
    <col min="20" max="22" width="5.421875" style="30" customWidth="1"/>
    <col min="23" max="23" width="6.140625" style="30" customWidth="1"/>
    <col min="24" max="26" width="5.421875" style="30" customWidth="1"/>
    <col min="27" max="16384" width="11.421875" style="30" customWidth="1"/>
  </cols>
  <sheetData>
    <row r="1" spans="1:26" ht="15">
      <c r="A1" s="49" t="s">
        <v>158</v>
      </c>
      <c r="B1" s="49"/>
      <c r="C1" s="49"/>
      <c r="D1" s="49"/>
      <c r="E1" s="58"/>
      <c r="F1" s="49"/>
      <c r="G1" s="49"/>
      <c r="H1" s="49"/>
      <c r="I1" s="58"/>
      <c r="J1" s="49"/>
      <c r="K1" s="49"/>
      <c r="L1" s="49"/>
      <c r="M1" s="58"/>
      <c r="N1" s="49"/>
      <c r="O1" s="49"/>
      <c r="P1" s="49"/>
      <c r="Q1" s="58"/>
      <c r="R1" s="49"/>
      <c r="S1" s="58"/>
      <c r="T1" s="49"/>
      <c r="U1" s="58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59"/>
      <c r="F2" s="50"/>
      <c r="G2" s="50"/>
      <c r="H2" s="50"/>
      <c r="I2" s="59"/>
      <c r="J2" s="50"/>
      <c r="K2" s="50"/>
      <c r="L2" s="50"/>
      <c r="M2" s="59"/>
      <c r="N2" s="50"/>
      <c r="O2" s="50"/>
      <c r="P2" s="50"/>
      <c r="Q2" s="59"/>
      <c r="R2" s="50"/>
      <c r="S2" s="59"/>
      <c r="T2" s="50"/>
      <c r="U2" s="59"/>
      <c r="V2" s="50"/>
      <c r="W2" s="50"/>
      <c r="X2" s="50"/>
      <c r="Y2" s="50"/>
      <c r="Z2" s="50"/>
    </row>
    <row r="3" spans="1:26" ht="17.25" customHeight="1">
      <c r="A3" s="51" t="s">
        <v>171</v>
      </c>
      <c r="B3" s="48" t="s">
        <v>138</v>
      </c>
      <c r="C3" s="53">
        <v>0</v>
      </c>
      <c r="D3" s="54"/>
      <c r="E3" s="60">
        <v>1</v>
      </c>
      <c r="F3" s="54"/>
      <c r="G3" s="53">
        <v>2</v>
      </c>
      <c r="H3" s="54"/>
      <c r="I3" s="60">
        <v>3</v>
      </c>
      <c r="J3" s="54"/>
      <c r="K3" s="53">
        <v>4</v>
      </c>
      <c r="L3" s="54"/>
      <c r="M3" s="60">
        <v>5</v>
      </c>
      <c r="N3" s="54"/>
      <c r="O3" s="53">
        <v>6</v>
      </c>
      <c r="P3" s="54"/>
      <c r="Q3" s="60">
        <v>7</v>
      </c>
      <c r="R3" s="54"/>
      <c r="S3" s="60">
        <v>8</v>
      </c>
      <c r="T3" s="54"/>
      <c r="U3" s="60">
        <v>9</v>
      </c>
      <c r="V3" s="54"/>
      <c r="W3" s="53" t="s">
        <v>159</v>
      </c>
      <c r="X3" s="54"/>
      <c r="Y3" s="53" t="s">
        <v>10</v>
      </c>
      <c r="Z3" s="54"/>
    </row>
    <row r="4" spans="1:26" ht="12.75">
      <c r="A4" s="52"/>
      <c r="B4" s="48" t="s">
        <v>0</v>
      </c>
      <c r="C4" s="12" t="s">
        <v>139</v>
      </c>
      <c r="D4" s="5" t="s">
        <v>15</v>
      </c>
      <c r="E4" s="4" t="s">
        <v>139</v>
      </c>
      <c r="F4" s="5" t="s">
        <v>15</v>
      </c>
      <c r="G4" s="12" t="s">
        <v>139</v>
      </c>
      <c r="H4" s="5" t="s">
        <v>15</v>
      </c>
      <c r="I4" s="4" t="s">
        <v>139</v>
      </c>
      <c r="J4" s="5" t="s">
        <v>15</v>
      </c>
      <c r="K4" s="12" t="s">
        <v>139</v>
      </c>
      <c r="L4" s="5" t="s">
        <v>15</v>
      </c>
      <c r="M4" s="4" t="s">
        <v>139</v>
      </c>
      <c r="N4" s="5" t="s">
        <v>15</v>
      </c>
      <c r="O4" s="12" t="s">
        <v>139</v>
      </c>
      <c r="P4" s="5" t="s">
        <v>15</v>
      </c>
      <c r="Q4" s="4" t="s">
        <v>139</v>
      </c>
      <c r="R4" s="5" t="s">
        <v>15</v>
      </c>
      <c r="S4" s="4" t="s">
        <v>139</v>
      </c>
      <c r="T4" s="5" t="s">
        <v>15</v>
      </c>
      <c r="U4" s="4" t="s">
        <v>139</v>
      </c>
      <c r="V4" s="5" t="s">
        <v>15</v>
      </c>
      <c r="W4" s="12" t="s">
        <v>139</v>
      </c>
      <c r="X4" s="5" t="s">
        <v>15</v>
      </c>
      <c r="Y4" s="4" t="s">
        <v>139</v>
      </c>
      <c r="Z4" s="5" t="s">
        <v>15</v>
      </c>
    </row>
    <row r="5" spans="1:26" ht="12.75">
      <c r="A5" s="3" t="s">
        <v>16</v>
      </c>
      <c r="B5" s="6">
        <v>72775</v>
      </c>
      <c r="C5" s="4">
        <v>1648</v>
      </c>
      <c r="D5" s="5">
        <v>2.264513912744761</v>
      </c>
      <c r="E5" s="4">
        <v>1024</v>
      </c>
      <c r="F5" s="5">
        <v>1.4070766059773274</v>
      </c>
      <c r="G5" s="4">
        <v>1749</v>
      </c>
      <c r="H5" s="5">
        <v>2.4032978357952595</v>
      </c>
      <c r="I5" s="4">
        <v>2644</v>
      </c>
      <c r="J5" s="7">
        <v>3.633115767777396</v>
      </c>
      <c r="K5" s="4">
        <v>4402</v>
      </c>
      <c r="L5" s="7">
        <v>6.048780487804878</v>
      </c>
      <c r="M5" s="4">
        <v>6861</v>
      </c>
      <c r="N5" s="7">
        <v>9.427688079697697</v>
      </c>
      <c r="O5" s="4">
        <v>7708</v>
      </c>
      <c r="P5" s="5">
        <v>10.591549295774648</v>
      </c>
      <c r="Q5" s="4">
        <v>13593</v>
      </c>
      <c r="R5" s="7">
        <v>18.678117485400207</v>
      </c>
      <c r="S5" s="4">
        <v>14795</v>
      </c>
      <c r="T5" s="5">
        <v>20.329783579525937</v>
      </c>
      <c r="U5" s="4">
        <v>8672</v>
      </c>
      <c r="V5" s="7">
        <v>11.91618000687049</v>
      </c>
      <c r="W5" s="4">
        <v>9586</v>
      </c>
      <c r="X5" s="7">
        <v>13.1721058055651</v>
      </c>
      <c r="Y5" s="4">
        <v>93</v>
      </c>
      <c r="Z5" s="7">
        <v>0.12779113706630024</v>
      </c>
    </row>
    <row r="6" spans="1:26" ht="12.75">
      <c r="A6" s="24" t="s">
        <v>17</v>
      </c>
      <c r="B6" s="6">
        <v>1179</v>
      </c>
      <c r="C6" s="6">
        <v>56</v>
      </c>
      <c r="D6" s="7">
        <v>4.749787955894826</v>
      </c>
      <c r="E6" s="6">
        <v>33</v>
      </c>
      <c r="F6" s="7">
        <v>2.7989821882951653</v>
      </c>
      <c r="G6" s="6">
        <v>59</v>
      </c>
      <c r="H6" s="7">
        <v>5.004240882103478</v>
      </c>
      <c r="I6" s="6">
        <v>79</v>
      </c>
      <c r="J6" s="7">
        <v>6.700593723494487</v>
      </c>
      <c r="K6" s="6">
        <v>105</v>
      </c>
      <c r="L6" s="7">
        <v>8.9058524173028</v>
      </c>
      <c r="M6" s="6">
        <v>174</v>
      </c>
      <c r="N6" s="7">
        <v>14.75826972010178</v>
      </c>
      <c r="O6" s="6">
        <v>152</v>
      </c>
      <c r="P6" s="7">
        <v>12.892281594571669</v>
      </c>
      <c r="Q6" s="6">
        <v>198</v>
      </c>
      <c r="R6" s="7">
        <v>16.793893129770993</v>
      </c>
      <c r="S6" s="6">
        <v>186</v>
      </c>
      <c r="T6" s="7">
        <v>15.776081424936386</v>
      </c>
      <c r="U6" s="6">
        <v>90</v>
      </c>
      <c r="V6" s="7">
        <v>7.633587786259542</v>
      </c>
      <c r="W6" s="6">
        <v>47</v>
      </c>
      <c r="X6" s="7">
        <v>3.9864291772688722</v>
      </c>
      <c r="Y6" s="6">
        <v>0</v>
      </c>
      <c r="Z6" s="7">
        <v>0</v>
      </c>
    </row>
    <row r="7" spans="1:26" ht="12.75">
      <c r="A7" s="25" t="s">
        <v>41</v>
      </c>
      <c r="B7" s="8">
        <v>46</v>
      </c>
      <c r="C7" s="8">
        <v>0</v>
      </c>
      <c r="D7" s="9">
        <v>0</v>
      </c>
      <c r="E7" s="8">
        <v>2</v>
      </c>
      <c r="F7" s="9">
        <v>4.3478260869565215</v>
      </c>
      <c r="G7" s="8">
        <v>0</v>
      </c>
      <c r="H7" s="9">
        <v>0</v>
      </c>
      <c r="I7" s="8">
        <v>3</v>
      </c>
      <c r="J7" s="9">
        <v>6.521739130434782</v>
      </c>
      <c r="K7" s="8">
        <v>2</v>
      </c>
      <c r="L7" s="9">
        <v>4.3478260869565215</v>
      </c>
      <c r="M7" s="8">
        <v>8</v>
      </c>
      <c r="N7" s="9">
        <v>17.391304347826086</v>
      </c>
      <c r="O7" s="8">
        <v>7</v>
      </c>
      <c r="P7" s="9">
        <v>15.217391304347828</v>
      </c>
      <c r="Q7" s="8">
        <v>11</v>
      </c>
      <c r="R7" s="9">
        <v>23.91304347826087</v>
      </c>
      <c r="S7" s="8">
        <v>6</v>
      </c>
      <c r="T7" s="9">
        <v>13.043478260869565</v>
      </c>
      <c r="U7" s="8">
        <v>4</v>
      </c>
      <c r="V7" s="9">
        <v>8.695652173913043</v>
      </c>
      <c r="W7" s="8">
        <v>3</v>
      </c>
      <c r="X7" s="9">
        <v>6.521739130434782</v>
      </c>
      <c r="Y7" s="8">
        <v>0</v>
      </c>
      <c r="Z7" s="9">
        <v>0</v>
      </c>
    </row>
    <row r="8" spans="1:26" ht="12.75">
      <c r="A8" s="25" t="s">
        <v>42</v>
      </c>
      <c r="B8" s="8">
        <v>85</v>
      </c>
      <c r="C8" s="8">
        <v>5</v>
      </c>
      <c r="D8" s="9">
        <v>5.88235294117647</v>
      </c>
      <c r="E8" s="8">
        <v>0</v>
      </c>
      <c r="F8" s="9">
        <v>0</v>
      </c>
      <c r="G8" s="8">
        <v>6</v>
      </c>
      <c r="H8" s="9">
        <v>7.0588235294117645</v>
      </c>
      <c r="I8" s="8">
        <v>2</v>
      </c>
      <c r="J8" s="9">
        <v>2.3529411764705883</v>
      </c>
      <c r="K8" s="8">
        <v>7</v>
      </c>
      <c r="L8" s="9">
        <v>8.235294117647058</v>
      </c>
      <c r="M8" s="8">
        <v>12</v>
      </c>
      <c r="N8" s="9">
        <v>14.117647058823529</v>
      </c>
      <c r="O8" s="8">
        <v>12</v>
      </c>
      <c r="P8" s="9">
        <v>14.117647058823529</v>
      </c>
      <c r="Q8" s="8">
        <v>17</v>
      </c>
      <c r="R8" s="9">
        <v>20</v>
      </c>
      <c r="S8" s="8">
        <v>15</v>
      </c>
      <c r="T8" s="9">
        <v>17.647058823529413</v>
      </c>
      <c r="U8" s="8">
        <v>7</v>
      </c>
      <c r="V8" s="9">
        <v>8.235294117647058</v>
      </c>
      <c r="W8" s="8">
        <v>2</v>
      </c>
      <c r="X8" s="9">
        <v>2.3529411764705883</v>
      </c>
      <c r="Y8" s="8">
        <v>0</v>
      </c>
      <c r="Z8" s="9">
        <v>0</v>
      </c>
    </row>
    <row r="9" spans="1:26" ht="12.75">
      <c r="A9" s="25" t="s">
        <v>43</v>
      </c>
      <c r="B9" s="8">
        <v>511</v>
      </c>
      <c r="C9" s="8">
        <v>27</v>
      </c>
      <c r="D9" s="9">
        <v>5.283757338551859</v>
      </c>
      <c r="E9" s="8">
        <v>11</v>
      </c>
      <c r="F9" s="9">
        <v>2.152641878669276</v>
      </c>
      <c r="G9" s="8">
        <v>19</v>
      </c>
      <c r="H9" s="9">
        <v>3.7181996086105675</v>
      </c>
      <c r="I9" s="8">
        <v>37</v>
      </c>
      <c r="J9" s="9">
        <v>7.240704500978473</v>
      </c>
      <c r="K9" s="8">
        <v>36</v>
      </c>
      <c r="L9" s="9">
        <v>7.045009784735812</v>
      </c>
      <c r="M9" s="8">
        <v>72</v>
      </c>
      <c r="N9" s="9">
        <v>14.090019569471623</v>
      </c>
      <c r="O9" s="8">
        <v>71</v>
      </c>
      <c r="P9" s="9">
        <v>13.894324853228962</v>
      </c>
      <c r="Q9" s="8">
        <v>79</v>
      </c>
      <c r="R9" s="9">
        <v>15.459882583170254</v>
      </c>
      <c r="S9" s="8">
        <v>84</v>
      </c>
      <c r="T9" s="9">
        <v>16.43835616438356</v>
      </c>
      <c r="U9" s="8">
        <v>46</v>
      </c>
      <c r="V9" s="9">
        <v>9.001956947162427</v>
      </c>
      <c r="W9" s="8">
        <v>29</v>
      </c>
      <c r="X9" s="9">
        <v>5.6751467710371815</v>
      </c>
      <c r="Y9" s="8">
        <v>0</v>
      </c>
      <c r="Z9" s="9">
        <v>0</v>
      </c>
    </row>
    <row r="10" spans="1:26" ht="12.75">
      <c r="A10" s="25" t="s">
        <v>44</v>
      </c>
      <c r="B10" s="8">
        <v>89</v>
      </c>
      <c r="C10" s="8">
        <v>1</v>
      </c>
      <c r="D10" s="9">
        <v>1.1235955056179776</v>
      </c>
      <c r="E10" s="8">
        <v>1</v>
      </c>
      <c r="F10" s="9">
        <v>1.1235955056179776</v>
      </c>
      <c r="G10" s="8">
        <v>4</v>
      </c>
      <c r="H10" s="9">
        <v>4.49438202247191</v>
      </c>
      <c r="I10" s="8">
        <v>3</v>
      </c>
      <c r="J10" s="9">
        <v>3.3707865168539324</v>
      </c>
      <c r="K10" s="8">
        <v>7</v>
      </c>
      <c r="L10" s="9">
        <v>7.865168539325842</v>
      </c>
      <c r="M10" s="8">
        <v>17</v>
      </c>
      <c r="N10" s="9">
        <v>19.101123595505616</v>
      </c>
      <c r="O10" s="8">
        <v>8</v>
      </c>
      <c r="P10" s="9">
        <v>8.98876404494382</v>
      </c>
      <c r="Q10" s="8">
        <v>16</v>
      </c>
      <c r="R10" s="9">
        <v>17.97752808988764</v>
      </c>
      <c r="S10" s="8">
        <v>21</v>
      </c>
      <c r="T10" s="9">
        <v>23.595505617977526</v>
      </c>
      <c r="U10" s="8">
        <v>8</v>
      </c>
      <c r="V10" s="9">
        <v>8.98876404494382</v>
      </c>
      <c r="W10" s="8">
        <v>3</v>
      </c>
      <c r="X10" s="9">
        <v>3.3707865168539324</v>
      </c>
      <c r="Y10" s="8">
        <v>0</v>
      </c>
      <c r="Z10" s="9">
        <v>0</v>
      </c>
    </row>
    <row r="11" spans="1:26" ht="12.75">
      <c r="A11" s="25" t="s">
        <v>45</v>
      </c>
      <c r="B11" s="8">
        <v>237</v>
      </c>
      <c r="C11" s="8">
        <v>12</v>
      </c>
      <c r="D11" s="9">
        <v>5.063291139240507</v>
      </c>
      <c r="E11" s="8">
        <v>14</v>
      </c>
      <c r="F11" s="9">
        <v>5.9071729957805905</v>
      </c>
      <c r="G11" s="8">
        <v>16</v>
      </c>
      <c r="H11" s="9">
        <v>6.751054852320674</v>
      </c>
      <c r="I11" s="8">
        <v>18</v>
      </c>
      <c r="J11" s="9">
        <v>7.59493670886076</v>
      </c>
      <c r="K11" s="8">
        <v>31</v>
      </c>
      <c r="L11" s="9">
        <v>13.080168776371309</v>
      </c>
      <c r="M11" s="8">
        <v>34</v>
      </c>
      <c r="N11" s="9">
        <v>14.345991561181433</v>
      </c>
      <c r="O11" s="8">
        <v>27</v>
      </c>
      <c r="P11" s="9">
        <v>11.39240506329114</v>
      </c>
      <c r="Q11" s="8">
        <v>42</v>
      </c>
      <c r="R11" s="9">
        <v>17.72151898734177</v>
      </c>
      <c r="S11" s="8">
        <v>27</v>
      </c>
      <c r="T11" s="9">
        <v>11.39240506329114</v>
      </c>
      <c r="U11" s="8">
        <v>10</v>
      </c>
      <c r="V11" s="9">
        <v>4.219409282700422</v>
      </c>
      <c r="W11" s="8">
        <v>6</v>
      </c>
      <c r="X11" s="9">
        <v>2.5316455696202533</v>
      </c>
      <c r="Y11" s="8">
        <v>0</v>
      </c>
      <c r="Z11" s="9">
        <v>0</v>
      </c>
    </row>
    <row r="12" spans="1:26" ht="12.75">
      <c r="A12" s="25" t="s">
        <v>46</v>
      </c>
      <c r="B12" s="8">
        <v>211</v>
      </c>
      <c r="C12" s="8">
        <v>11</v>
      </c>
      <c r="D12" s="9">
        <v>5.213270142180095</v>
      </c>
      <c r="E12" s="8">
        <v>5</v>
      </c>
      <c r="F12" s="9">
        <v>2.3696682464454977</v>
      </c>
      <c r="G12" s="8">
        <v>14</v>
      </c>
      <c r="H12" s="9">
        <v>6.6350710900473935</v>
      </c>
      <c r="I12" s="8">
        <v>16</v>
      </c>
      <c r="J12" s="9">
        <v>7.5829383886255926</v>
      </c>
      <c r="K12" s="8">
        <v>22</v>
      </c>
      <c r="L12" s="9">
        <v>10.42654028436019</v>
      </c>
      <c r="M12" s="8">
        <v>31</v>
      </c>
      <c r="N12" s="9">
        <v>14.691943127962084</v>
      </c>
      <c r="O12" s="8">
        <v>27</v>
      </c>
      <c r="P12" s="9">
        <v>12.796208530805686</v>
      </c>
      <c r="Q12" s="8">
        <v>33</v>
      </c>
      <c r="R12" s="9">
        <v>15.639810426540285</v>
      </c>
      <c r="S12" s="8">
        <v>33</v>
      </c>
      <c r="T12" s="9">
        <v>15.639810426540285</v>
      </c>
      <c r="U12" s="8">
        <v>15</v>
      </c>
      <c r="V12" s="9">
        <v>7.109004739336493</v>
      </c>
      <c r="W12" s="8">
        <v>4</v>
      </c>
      <c r="X12" s="9">
        <v>1.8957345971563981</v>
      </c>
      <c r="Y12" s="8">
        <v>0</v>
      </c>
      <c r="Z12" s="9">
        <v>0</v>
      </c>
    </row>
    <row r="13" spans="1:26" ht="12.75">
      <c r="A13" s="10" t="s">
        <v>18</v>
      </c>
      <c r="B13" s="4">
        <v>4163</v>
      </c>
      <c r="C13" s="6">
        <v>132</v>
      </c>
      <c r="D13" s="7">
        <v>3.1707902954600047</v>
      </c>
      <c r="E13" s="6">
        <v>89</v>
      </c>
      <c r="F13" s="7">
        <v>2.1378813355753064</v>
      </c>
      <c r="G13" s="6">
        <v>192</v>
      </c>
      <c r="H13" s="7">
        <v>4.612058611578189</v>
      </c>
      <c r="I13" s="6">
        <v>295</v>
      </c>
      <c r="J13" s="7">
        <v>7.086235887581072</v>
      </c>
      <c r="K13" s="6">
        <v>470</v>
      </c>
      <c r="L13" s="5">
        <v>11.289935142925774</v>
      </c>
      <c r="M13" s="4">
        <v>608</v>
      </c>
      <c r="N13" s="5">
        <v>14.604852269997599</v>
      </c>
      <c r="O13" s="6">
        <v>563</v>
      </c>
      <c r="P13" s="7">
        <v>13.523901032908961</v>
      </c>
      <c r="Q13" s="6">
        <v>768</v>
      </c>
      <c r="R13" s="7">
        <v>18.448234446312757</v>
      </c>
      <c r="S13" s="6">
        <v>647</v>
      </c>
      <c r="T13" s="7">
        <v>15.541676675474417</v>
      </c>
      <c r="U13" s="6">
        <v>292</v>
      </c>
      <c r="V13" s="7">
        <v>7.014172471775162</v>
      </c>
      <c r="W13" s="4">
        <v>107</v>
      </c>
      <c r="X13" s="5">
        <v>2.5702618304107614</v>
      </c>
      <c r="Y13" s="4">
        <v>0</v>
      </c>
      <c r="Z13" s="5">
        <v>0</v>
      </c>
    </row>
    <row r="14" spans="1:26" ht="12.75">
      <c r="A14" s="25" t="s">
        <v>35</v>
      </c>
      <c r="B14" s="8">
        <v>271</v>
      </c>
      <c r="C14" s="8">
        <v>14</v>
      </c>
      <c r="D14" s="9">
        <v>5.166051660516605</v>
      </c>
      <c r="E14" s="8">
        <v>7</v>
      </c>
      <c r="F14" s="9">
        <v>2.5830258302583027</v>
      </c>
      <c r="G14" s="8">
        <v>20</v>
      </c>
      <c r="H14" s="9">
        <v>7.380073800738007</v>
      </c>
      <c r="I14" s="8">
        <v>23</v>
      </c>
      <c r="J14" s="9">
        <v>8.487084870848708</v>
      </c>
      <c r="K14" s="8">
        <v>35</v>
      </c>
      <c r="L14" s="9">
        <v>12.915129151291513</v>
      </c>
      <c r="M14" s="8">
        <v>43</v>
      </c>
      <c r="N14" s="9">
        <v>15.867158671586715</v>
      </c>
      <c r="O14" s="8">
        <v>45</v>
      </c>
      <c r="P14" s="9">
        <v>16.605166051660518</v>
      </c>
      <c r="Q14" s="8">
        <v>48</v>
      </c>
      <c r="R14" s="9">
        <v>17.712177121771216</v>
      </c>
      <c r="S14" s="8">
        <v>24</v>
      </c>
      <c r="T14" s="9">
        <v>8.856088560885608</v>
      </c>
      <c r="U14" s="8">
        <v>10</v>
      </c>
      <c r="V14" s="9">
        <v>3.6900369003690034</v>
      </c>
      <c r="W14" s="8">
        <v>2</v>
      </c>
      <c r="X14" s="9">
        <v>0.7380073800738007</v>
      </c>
      <c r="Y14" s="8">
        <v>0</v>
      </c>
      <c r="Z14" s="9">
        <v>0</v>
      </c>
    </row>
    <row r="15" spans="1:26" ht="12.75">
      <c r="A15" s="25" t="s">
        <v>36</v>
      </c>
      <c r="B15" s="8">
        <v>1948</v>
      </c>
      <c r="C15" s="8">
        <v>53</v>
      </c>
      <c r="D15" s="9">
        <v>2.7207392197125255</v>
      </c>
      <c r="E15" s="8">
        <v>35</v>
      </c>
      <c r="F15" s="9">
        <v>1.7967145790554413</v>
      </c>
      <c r="G15" s="8">
        <v>77</v>
      </c>
      <c r="H15" s="9">
        <v>3.9527720739219716</v>
      </c>
      <c r="I15" s="8">
        <v>127</v>
      </c>
      <c r="J15" s="9">
        <v>6.519507186858315</v>
      </c>
      <c r="K15" s="8">
        <v>180</v>
      </c>
      <c r="L15" s="9">
        <v>9.240246406570842</v>
      </c>
      <c r="M15" s="8">
        <v>239</v>
      </c>
      <c r="N15" s="9">
        <v>12.26899383983573</v>
      </c>
      <c r="O15" s="8">
        <v>266</v>
      </c>
      <c r="P15" s="9">
        <v>13.655030800821354</v>
      </c>
      <c r="Q15" s="8">
        <v>372</v>
      </c>
      <c r="R15" s="9">
        <v>19.096509240246405</v>
      </c>
      <c r="S15" s="8">
        <v>360</v>
      </c>
      <c r="T15" s="9">
        <v>18.480492813141684</v>
      </c>
      <c r="U15" s="8">
        <v>168</v>
      </c>
      <c r="V15" s="9">
        <v>8.624229979466119</v>
      </c>
      <c r="W15" s="8">
        <v>71</v>
      </c>
      <c r="X15" s="9">
        <v>3.6447638603696095</v>
      </c>
      <c r="Y15" s="8">
        <v>0</v>
      </c>
      <c r="Z15" s="9">
        <v>0</v>
      </c>
    </row>
    <row r="16" spans="1:26" ht="12.75">
      <c r="A16" s="25" t="s">
        <v>37</v>
      </c>
      <c r="B16" s="8">
        <v>752</v>
      </c>
      <c r="C16" s="8">
        <v>24</v>
      </c>
      <c r="D16" s="9">
        <v>3.1914893617021276</v>
      </c>
      <c r="E16" s="8">
        <v>24</v>
      </c>
      <c r="F16" s="9">
        <v>3.1914893617021276</v>
      </c>
      <c r="G16" s="8">
        <v>44</v>
      </c>
      <c r="H16" s="9">
        <v>5.851063829787234</v>
      </c>
      <c r="I16" s="8">
        <v>65</v>
      </c>
      <c r="J16" s="9">
        <v>8.643617021276597</v>
      </c>
      <c r="K16" s="8">
        <v>110</v>
      </c>
      <c r="L16" s="9">
        <v>14.627659574468085</v>
      </c>
      <c r="M16" s="8">
        <v>120</v>
      </c>
      <c r="N16" s="9">
        <v>15.957446808510639</v>
      </c>
      <c r="O16" s="8">
        <v>93</v>
      </c>
      <c r="P16" s="9">
        <v>12.367021276595745</v>
      </c>
      <c r="Q16" s="8">
        <v>126</v>
      </c>
      <c r="R16" s="9">
        <v>16.75531914893617</v>
      </c>
      <c r="S16" s="8">
        <v>92</v>
      </c>
      <c r="T16" s="9">
        <v>12.23404255319149</v>
      </c>
      <c r="U16" s="8">
        <v>43</v>
      </c>
      <c r="V16" s="9">
        <v>5.718085106382978</v>
      </c>
      <c r="W16" s="8">
        <v>11</v>
      </c>
      <c r="X16" s="9">
        <v>1.4627659574468086</v>
      </c>
      <c r="Y16" s="8">
        <v>0</v>
      </c>
      <c r="Z16" s="9">
        <v>0</v>
      </c>
    </row>
    <row r="17" spans="1:26" ht="12.75">
      <c r="A17" s="25" t="s">
        <v>38</v>
      </c>
      <c r="B17" s="8">
        <v>467</v>
      </c>
      <c r="C17" s="8">
        <v>19</v>
      </c>
      <c r="D17" s="9">
        <v>4.068522483940043</v>
      </c>
      <c r="E17" s="8">
        <v>12</v>
      </c>
      <c r="F17" s="9">
        <v>2.569593147751606</v>
      </c>
      <c r="G17" s="8">
        <v>22</v>
      </c>
      <c r="H17" s="9">
        <v>4.710920770877944</v>
      </c>
      <c r="I17" s="8">
        <v>34</v>
      </c>
      <c r="J17" s="9">
        <v>7.28051391862955</v>
      </c>
      <c r="K17" s="8">
        <v>72</v>
      </c>
      <c r="L17" s="9">
        <v>15.417558886509635</v>
      </c>
      <c r="M17" s="8">
        <v>85</v>
      </c>
      <c r="N17" s="9">
        <v>18.201284796573873</v>
      </c>
      <c r="O17" s="8">
        <v>63</v>
      </c>
      <c r="P17" s="9">
        <v>13.49036402569593</v>
      </c>
      <c r="Q17" s="8">
        <v>87</v>
      </c>
      <c r="R17" s="9">
        <v>18.629550321199144</v>
      </c>
      <c r="S17" s="8">
        <v>60</v>
      </c>
      <c r="T17" s="9">
        <v>12.84796573875803</v>
      </c>
      <c r="U17" s="8">
        <v>13</v>
      </c>
      <c r="V17" s="9">
        <v>2.7837259100642395</v>
      </c>
      <c r="W17" s="8">
        <v>0</v>
      </c>
      <c r="X17" s="9">
        <v>0</v>
      </c>
      <c r="Y17" s="8">
        <v>0</v>
      </c>
      <c r="Z17" s="9">
        <v>0</v>
      </c>
    </row>
    <row r="18" spans="1:26" ht="12.75">
      <c r="A18" s="25" t="s">
        <v>39</v>
      </c>
      <c r="B18" s="8">
        <v>339</v>
      </c>
      <c r="C18" s="8">
        <v>10</v>
      </c>
      <c r="D18" s="9">
        <v>2.949852507374631</v>
      </c>
      <c r="E18" s="8">
        <v>3</v>
      </c>
      <c r="F18" s="9">
        <v>0.8849557522123894</v>
      </c>
      <c r="G18" s="8">
        <v>12</v>
      </c>
      <c r="H18" s="9">
        <v>3.5398230088495577</v>
      </c>
      <c r="I18" s="8">
        <v>15</v>
      </c>
      <c r="J18" s="9">
        <v>4.424778761061947</v>
      </c>
      <c r="K18" s="8">
        <v>25</v>
      </c>
      <c r="L18" s="9">
        <v>7.374631268436578</v>
      </c>
      <c r="M18" s="8">
        <v>58</v>
      </c>
      <c r="N18" s="9">
        <v>17.10914454277286</v>
      </c>
      <c r="O18" s="8">
        <v>42</v>
      </c>
      <c r="P18" s="9">
        <v>12.389380530973451</v>
      </c>
      <c r="Q18" s="8">
        <v>60</v>
      </c>
      <c r="R18" s="9">
        <v>17.699115044247787</v>
      </c>
      <c r="S18" s="8">
        <v>55</v>
      </c>
      <c r="T18" s="9">
        <v>16.224188790560472</v>
      </c>
      <c r="U18" s="8">
        <v>43</v>
      </c>
      <c r="V18" s="9">
        <v>12.684365781710916</v>
      </c>
      <c r="W18" s="8">
        <v>16</v>
      </c>
      <c r="X18" s="9">
        <v>4.71976401179941</v>
      </c>
      <c r="Y18" s="8">
        <v>0</v>
      </c>
      <c r="Z18" s="9">
        <v>0</v>
      </c>
    </row>
    <row r="19" spans="1:26" ht="12.75">
      <c r="A19" s="25" t="s">
        <v>40</v>
      </c>
      <c r="B19" s="8">
        <v>386</v>
      </c>
      <c r="C19" s="8">
        <v>12</v>
      </c>
      <c r="D19" s="9">
        <v>3.1088082901554404</v>
      </c>
      <c r="E19" s="8">
        <v>8</v>
      </c>
      <c r="F19" s="9">
        <v>2.072538860103627</v>
      </c>
      <c r="G19" s="8">
        <v>17</v>
      </c>
      <c r="H19" s="9">
        <v>4.404145077720207</v>
      </c>
      <c r="I19" s="8">
        <v>31</v>
      </c>
      <c r="J19" s="9">
        <v>8.031088082901555</v>
      </c>
      <c r="K19" s="8">
        <v>48</v>
      </c>
      <c r="L19" s="9">
        <v>12.435233160621761</v>
      </c>
      <c r="M19" s="8">
        <v>63</v>
      </c>
      <c r="N19" s="9">
        <v>16.321243523316063</v>
      </c>
      <c r="O19" s="8">
        <v>54</v>
      </c>
      <c r="P19" s="9">
        <v>13.989637305699482</v>
      </c>
      <c r="Q19" s="8">
        <v>75</v>
      </c>
      <c r="R19" s="9">
        <v>19.4300518134715</v>
      </c>
      <c r="S19" s="8">
        <v>56</v>
      </c>
      <c r="T19" s="9">
        <v>14.507772020725387</v>
      </c>
      <c r="U19" s="8">
        <v>15</v>
      </c>
      <c r="V19" s="9">
        <v>3.8860103626943006</v>
      </c>
      <c r="W19" s="8">
        <v>7</v>
      </c>
      <c r="X19" s="9">
        <v>1.8134715025906734</v>
      </c>
      <c r="Y19" s="8">
        <v>0</v>
      </c>
      <c r="Z19" s="9">
        <v>0</v>
      </c>
    </row>
    <row r="20" spans="1:26" ht="12.75">
      <c r="A20" s="10" t="s">
        <v>184</v>
      </c>
      <c r="B20" s="4">
        <v>10011</v>
      </c>
      <c r="C20" s="6">
        <v>391</v>
      </c>
      <c r="D20" s="7">
        <v>3.905703725901508</v>
      </c>
      <c r="E20" s="6">
        <v>267</v>
      </c>
      <c r="F20" s="7">
        <v>2.667066227150135</v>
      </c>
      <c r="G20" s="6">
        <v>459</v>
      </c>
      <c r="H20" s="7">
        <v>4.5849565477974235</v>
      </c>
      <c r="I20" s="6">
        <v>603</v>
      </c>
      <c r="J20" s="7">
        <v>6.023374288282889</v>
      </c>
      <c r="K20" s="6">
        <v>951</v>
      </c>
      <c r="L20" s="5">
        <v>9.499550494456098</v>
      </c>
      <c r="M20" s="4">
        <v>1410</v>
      </c>
      <c r="N20" s="5">
        <v>14.084507042253522</v>
      </c>
      <c r="O20" s="6">
        <v>1482</v>
      </c>
      <c r="P20" s="7">
        <v>14.803715912496255</v>
      </c>
      <c r="Q20" s="6">
        <v>1651</v>
      </c>
      <c r="R20" s="7">
        <v>16.491858955149336</v>
      </c>
      <c r="S20" s="6">
        <v>1430</v>
      </c>
      <c r="T20" s="7">
        <v>14.284287283987613</v>
      </c>
      <c r="U20" s="6">
        <v>766</v>
      </c>
      <c r="V20" s="7">
        <v>7.651583258415743</v>
      </c>
      <c r="W20" s="4">
        <v>598</v>
      </c>
      <c r="X20" s="5">
        <v>5.973429227849366</v>
      </c>
      <c r="Y20" s="4">
        <v>3</v>
      </c>
      <c r="Z20" s="5">
        <v>0.029967036260113877</v>
      </c>
    </row>
    <row r="21" spans="1:26" ht="12.75">
      <c r="A21" s="25" t="s">
        <v>129</v>
      </c>
      <c r="B21" s="8">
        <v>2024</v>
      </c>
      <c r="C21" s="8">
        <v>73</v>
      </c>
      <c r="D21" s="9">
        <v>3.6067193675889326</v>
      </c>
      <c r="E21" s="8">
        <v>47</v>
      </c>
      <c r="F21" s="9">
        <v>2.322134387351779</v>
      </c>
      <c r="G21" s="8">
        <v>74</v>
      </c>
      <c r="H21" s="9">
        <v>3.6561264822134385</v>
      </c>
      <c r="I21" s="8">
        <v>108</v>
      </c>
      <c r="J21" s="9">
        <v>5.33596837944664</v>
      </c>
      <c r="K21" s="8">
        <v>162</v>
      </c>
      <c r="L21" s="9">
        <v>8.003952569169961</v>
      </c>
      <c r="M21" s="8">
        <v>247</v>
      </c>
      <c r="N21" s="9">
        <v>12.203557312252965</v>
      </c>
      <c r="O21" s="8">
        <v>278</v>
      </c>
      <c r="P21" s="9">
        <v>13.73517786561265</v>
      </c>
      <c r="Q21" s="8">
        <v>307</v>
      </c>
      <c r="R21" s="9">
        <v>15.167984189723322</v>
      </c>
      <c r="S21" s="8">
        <v>356</v>
      </c>
      <c r="T21" s="9">
        <v>17.588932806324113</v>
      </c>
      <c r="U21" s="8">
        <v>154</v>
      </c>
      <c r="V21" s="9">
        <v>7.608695652173914</v>
      </c>
      <c r="W21" s="8">
        <v>218</v>
      </c>
      <c r="X21" s="9">
        <v>10.770750988142293</v>
      </c>
      <c r="Y21" s="8">
        <v>0</v>
      </c>
      <c r="Z21" s="9">
        <v>0</v>
      </c>
    </row>
    <row r="22" spans="1:26" ht="12.75">
      <c r="A22" s="25" t="s">
        <v>130</v>
      </c>
      <c r="B22" s="8">
        <v>498</v>
      </c>
      <c r="C22" s="8">
        <v>8</v>
      </c>
      <c r="D22" s="9">
        <v>1.6064257028112447</v>
      </c>
      <c r="E22" s="8">
        <v>17</v>
      </c>
      <c r="F22" s="9">
        <v>3.413654618473896</v>
      </c>
      <c r="G22" s="8">
        <v>21</v>
      </c>
      <c r="H22" s="9">
        <v>4.216867469879518</v>
      </c>
      <c r="I22" s="8">
        <v>32</v>
      </c>
      <c r="J22" s="9">
        <v>6.425702811244979</v>
      </c>
      <c r="K22" s="8">
        <v>53</v>
      </c>
      <c r="L22" s="9">
        <v>10.642570281124499</v>
      </c>
      <c r="M22" s="8">
        <v>118</v>
      </c>
      <c r="N22" s="9">
        <v>23.694779116465863</v>
      </c>
      <c r="O22" s="8">
        <v>80</v>
      </c>
      <c r="P22" s="9">
        <v>16.06425702811245</v>
      </c>
      <c r="Q22" s="8">
        <v>51</v>
      </c>
      <c r="R22" s="9">
        <v>10.240963855421686</v>
      </c>
      <c r="S22" s="8">
        <v>66</v>
      </c>
      <c r="T22" s="9">
        <v>13.253012048192772</v>
      </c>
      <c r="U22" s="8">
        <v>35</v>
      </c>
      <c r="V22" s="9">
        <v>7.028112449799197</v>
      </c>
      <c r="W22" s="8">
        <v>17</v>
      </c>
      <c r="X22" s="9">
        <v>3.413654618473896</v>
      </c>
      <c r="Y22" s="8">
        <v>0</v>
      </c>
      <c r="Z22" s="9">
        <v>0</v>
      </c>
    </row>
    <row r="23" spans="1:26" ht="12.75">
      <c r="A23" s="26" t="s">
        <v>131</v>
      </c>
      <c r="B23" s="8">
        <v>937</v>
      </c>
      <c r="C23" s="8">
        <v>29</v>
      </c>
      <c r="D23" s="9">
        <v>3.0949839914621133</v>
      </c>
      <c r="E23" s="8">
        <v>14</v>
      </c>
      <c r="F23" s="9">
        <v>1.4941302027748131</v>
      </c>
      <c r="G23" s="8">
        <v>31</v>
      </c>
      <c r="H23" s="9">
        <v>3.3084311632870866</v>
      </c>
      <c r="I23" s="8">
        <v>40</v>
      </c>
      <c r="J23" s="9">
        <v>4.268943436499466</v>
      </c>
      <c r="K23" s="8">
        <v>77</v>
      </c>
      <c r="L23" s="9">
        <v>8.217716115261473</v>
      </c>
      <c r="M23" s="8">
        <v>97</v>
      </c>
      <c r="N23" s="9">
        <v>10.352187833511206</v>
      </c>
      <c r="O23" s="8">
        <v>127</v>
      </c>
      <c r="P23" s="9">
        <v>13.553895410885804</v>
      </c>
      <c r="Q23" s="8">
        <v>162</v>
      </c>
      <c r="R23" s="9">
        <v>17.28922091782284</v>
      </c>
      <c r="S23" s="8">
        <v>148</v>
      </c>
      <c r="T23" s="9">
        <v>15.795090715048026</v>
      </c>
      <c r="U23" s="8">
        <v>114</v>
      </c>
      <c r="V23" s="9">
        <v>12.16648879402348</v>
      </c>
      <c r="W23" s="8">
        <v>98</v>
      </c>
      <c r="X23" s="9">
        <v>10.458911419423693</v>
      </c>
      <c r="Y23" s="8">
        <v>0</v>
      </c>
      <c r="Z23" s="9">
        <v>0</v>
      </c>
    </row>
    <row r="24" spans="1:26" ht="12.75">
      <c r="A24" s="25" t="s">
        <v>132</v>
      </c>
      <c r="B24" s="8">
        <v>1152</v>
      </c>
      <c r="C24" s="8">
        <v>28</v>
      </c>
      <c r="D24" s="9">
        <v>2.430555555555556</v>
      </c>
      <c r="E24" s="8">
        <v>23</v>
      </c>
      <c r="F24" s="9">
        <v>1.9965277777777777</v>
      </c>
      <c r="G24" s="8">
        <v>39</v>
      </c>
      <c r="H24" s="9">
        <v>3.3854166666666665</v>
      </c>
      <c r="I24" s="8">
        <v>55</v>
      </c>
      <c r="J24" s="9">
        <v>4.774305555555555</v>
      </c>
      <c r="K24" s="8">
        <v>124</v>
      </c>
      <c r="L24" s="9">
        <v>10.76388888888889</v>
      </c>
      <c r="M24" s="8">
        <v>133</v>
      </c>
      <c r="N24" s="9">
        <v>11.54513888888889</v>
      </c>
      <c r="O24" s="8">
        <v>188</v>
      </c>
      <c r="P24" s="9">
        <v>16.319444444444446</v>
      </c>
      <c r="Q24" s="8">
        <v>172</v>
      </c>
      <c r="R24" s="9">
        <v>14.930555555555555</v>
      </c>
      <c r="S24" s="8">
        <v>157</v>
      </c>
      <c r="T24" s="9">
        <v>13.628472222222221</v>
      </c>
      <c r="U24" s="8">
        <v>122</v>
      </c>
      <c r="V24" s="9">
        <v>10.590277777777777</v>
      </c>
      <c r="W24" s="8">
        <v>111</v>
      </c>
      <c r="X24" s="9">
        <v>9.635416666666668</v>
      </c>
      <c r="Y24" s="8">
        <v>0</v>
      </c>
      <c r="Z24" s="9">
        <v>0</v>
      </c>
    </row>
    <row r="25" spans="1:26" ht="12.75">
      <c r="A25" s="25" t="s">
        <v>133</v>
      </c>
      <c r="B25" s="8">
        <v>71</v>
      </c>
      <c r="C25" s="8">
        <v>10</v>
      </c>
      <c r="D25" s="9">
        <v>14.084507042253522</v>
      </c>
      <c r="E25" s="8">
        <v>6</v>
      </c>
      <c r="F25" s="9">
        <v>8.450704225352112</v>
      </c>
      <c r="G25" s="8">
        <v>6</v>
      </c>
      <c r="H25" s="9">
        <v>8.450704225352112</v>
      </c>
      <c r="I25" s="8">
        <v>8</v>
      </c>
      <c r="J25" s="9">
        <v>11.267605633802818</v>
      </c>
      <c r="K25" s="8">
        <v>7</v>
      </c>
      <c r="L25" s="9">
        <v>9.859154929577464</v>
      </c>
      <c r="M25" s="8">
        <v>16</v>
      </c>
      <c r="N25" s="9">
        <v>22.535211267605636</v>
      </c>
      <c r="O25" s="8">
        <v>4</v>
      </c>
      <c r="P25" s="9">
        <v>5.633802816901409</v>
      </c>
      <c r="Q25" s="8">
        <v>9</v>
      </c>
      <c r="R25" s="9">
        <v>12.676056338028168</v>
      </c>
      <c r="S25" s="8">
        <v>2</v>
      </c>
      <c r="T25" s="9">
        <v>2.8169014084507045</v>
      </c>
      <c r="U25" s="8">
        <v>0</v>
      </c>
      <c r="V25" s="9">
        <v>0</v>
      </c>
      <c r="W25" s="8">
        <v>2</v>
      </c>
      <c r="X25" s="9">
        <v>2.8169014084507045</v>
      </c>
      <c r="Y25" s="8">
        <v>1</v>
      </c>
      <c r="Z25" s="9">
        <v>1.4084507042253522</v>
      </c>
    </row>
    <row r="26" spans="1:26" ht="12.75">
      <c r="A26" s="25" t="s">
        <v>134</v>
      </c>
      <c r="B26" s="8">
        <v>616</v>
      </c>
      <c r="C26" s="8">
        <v>75</v>
      </c>
      <c r="D26" s="9">
        <v>12.175324675324676</v>
      </c>
      <c r="E26" s="8">
        <v>34</v>
      </c>
      <c r="F26" s="9">
        <v>5.51948051948052</v>
      </c>
      <c r="G26" s="8">
        <v>70</v>
      </c>
      <c r="H26" s="9">
        <v>11.363636363636363</v>
      </c>
      <c r="I26" s="8">
        <v>65</v>
      </c>
      <c r="J26" s="9">
        <v>10.55194805194805</v>
      </c>
      <c r="K26" s="8">
        <v>77</v>
      </c>
      <c r="L26" s="9">
        <v>12.5</v>
      </c>
      <c r="M26" s="8">
        <v>93</v>
      </c>
      <c r="N26" s="9">
        <v>15.0974025974026</v>
      </c>
      <c r="O26" s="8">
        <v>79</v>
      </c>
      <c r="P26" s="9">
        <v>12.824675324675324</v>
      </c>
      <c r="Q26" s="8">
        <v>73</v>
      </c>
      <c r="R26" s="9">
        <v>11.85064935064935</v>
      </c>
      <c r="S26" s="8">
        <v>28</v>
      </c>
      <c r="T26" s="9">
        <v>4.545454545454546</v>
      </c>
      <c r="U26" s="8">
        <v>15</v>
      </c>
      <c r="V26" s="9">
        <v>2.4350649350649354</v>
      </c>
      <c r="W26" s="8">
        <v>6</v>
      </c>
      <c r="X26" s="9">
        <v>0.974025974025974</v>
      </c>
      <c r="Y26" s="8">
        <v>1</v>
      </c>
      <c r="Z26" s="9">
        <v>0.16233766233766234</v>
      </c>
    </row>
    <row r="27" spans="1:26" ht="12.75">
      <c r="A27" s="25" t="s">
        <v>135</v>
      </c>
      <c r="B27" s="8">
        <v>887</v>
      </c>
      <c r="C27" s="8">
        <v>19</v>
      </c>
      <c r="D27" s="9">
        <v>2.142051860202931</v>
      </c>
      <c r="E27" s="8">
        <v>23</v>
      </c>
      <c r="F27" s="9">
        <v>2.593010146561443</v>
      </c>
      <c r="G27" s="8">
        <v>40</v>
      </c>
      <c r="H27" s="9">
        <v>4.509582863585118</v>
      </c>
      <c r="I27" s="8">
        <v>42</v>
      </c>
      <c r="J27" s="9">
        <v>4.735062006764374</v>
      </c>
      <c r="K27" s="8">
        <v>71</v>
      </c>
      <c r="L27" s="9">
        <v>8.004509582863585</v>
      </c>
      <c r="M27" s="8">
        <v>124</v>
      </c>
      <c r="N27" s="9">
        <v>13.979706877113868</v>
      </c>
      <c r="O27" s="8">
        <v>155</v>
      </c>
      <c r="P27" s="9">
        <v>17.474633596392334</v>
      </c>
      <c r="Q27" s="8">
        <v>156</v>
      </c>
      <c r="R27" s="9">
        <v>17.587373167981962</v>
      </c>
      <c r="S27" s="8">
        <v>149</v>
      </c>
      <c r="T27" s="9">
        <v>16.798196166854567</v>
      </c>
      <c r="U27" s="8">
        <v>77</v>
      </c>
      <c r="V27" s="9">
        <v>8.680947012401354</v>
      </c>
      <c r="W27" s="8">
        <v>30</v>
      </c>
      <c r="X27" s="9">
        <v>3.3821871476888385</v>
      </c>
      <c r="Y27" s="8">
        <v>1</v>
      </c>
      <c r="Z27" s="9">
        <v>0.11273957158962795</v>
      </c>
    </row>
    <row r="28" spans="1:26" ht="12.75">
      <c r="A28" s="25" t="s">
        <v>145</v>
      </c>
      <c r="B28" s="8">
        <v>383</v>
      </c>
      <c r="C28" s="8">
        <v>17</v>
      </c>
      <c r="D28" s="9">
        <v>4.43864229765013</v>
      </c>
      <c r="E28" s="8">
        <v>12</v>
      </c>
      <c r="F28" s="9">
        <v>3.1331592689295036</v>
      </c>
      <c r="G28" s="8">
        <v>16</v>
      </c>
      <c r="H28" s="9">
        <v>4.177545691906006</v>
      </c>
      <c r="I28" s="8">
        <v>24</v>
      </c>
      <c r="J28" s="9">
        <v>6.266318537859007</v>
      </c>
      <c r="K28" s="8">
        <v>36</v>
      </c>
      <c r="L28" s="9">
        <v>9.39947780678851</v>
      </c>
      <c r="M28" s="8">
        <v>94</v>
      </c>
      <c r="N28" s="9">
        <v>24.54308093994778</v>
      </c>
      <c r="O28" s="8">
        <v>65</v>
      </c>
      <c r="P28" s="9">
        <v>16.971279373368144</v>
      </c>
      <c r="Q28" s="8">
        <v>85</v>
      </c>
      <c r="R28" s="9">
        <v>22.193211488250654</v>
      </c>
      <c r="S28" s="8">
        <v>24</v>
      </c>
      <c r="T28" s="9">
        <v>6.266318537859007</v>
      </c>
      <c r="U28" s="8">
        <v>6</v>
      </c>
      <c r="V28" s="9">
        <v>1.5665796344647518</v>
      </c>
      <c r="W28" s="8">
        <v>4</v>
      </c>
      <c r="X28" s="9">
        <v>1.0443864229765014</v>
      </c>
      <c r="Y28" s="8">
        <v>0</v>
      </c>
      <c r="Z28" s="9">
        <v>0</v>
      </c>
    </row>
    <row r="29" spans="1:26" ht="12.75">
      <c r="A29" s="25" t="s">
        <v>146</v>
      </c>
      <c r="B29" s="8">
        <v>471</v>
      </c>
      <c r="C29" s="8">
        <v>12</v>
      </c>
      <c r="D29" s="9">
        <v>2.547770700636943</v>
      </c>
      <c r="E29" s="8">
        <v>3</v>
      </c>
      <c r="F29" s="9">
        <v>0.6369426751592357</v>
      </c>
      <c r="G29" s="8">
        <v>24</v>
      </c>
      <c r="H29" s="9">
        <v>5.095541401273886</v>
      </c>
      <c r="I29" s="8">
        <v>21</v>
      </c>
      <c r="J29" s="9">
        <v>4.45859872611465</v>
      </c>
      <c r="K29" s="8">
        <v>41</v>
      </c>
      <c r="L29" s="9">
        <v>8.70488322717622</v>
      </c>
      <c r="M29" s="8">
        <v>63</v>
      </c>
      <c r="N29" s="9">
        <v>13.375796178343949</v>
      </c>
      <c r="O29" s="8">
        <v>80</v>
      </c>
      <c r="P29" s="9">
        <v>16.985138004246284</v>
      </c>
      <c r="Q29" s="8">
        <v>110</v>
      </c>
      <c r="R29" s="9">
        <v>23.35456475583864</v>
      </c>
      <c r="S29" s="8">
        <v>63</v>
      </c>
      <c r="T29" s="9">
        <v>13.375796178343949</v>
      </c>
      <c r="U29" s="8">
        <v>42</v>
      </c>
      <c r="V29" s="9">
        <v>8.9171974522293</v>
      </c>
      <c r="W29" s="8">
        <v>12</v>
      </c>
      <c r="X29" s="9">
        <v>2.547770700636943</v>
      </c>
      <c r="Y29" s="8">
        <v>0</v>
      </c>
      <c r="Z29" s="9">
        <v>0</v>
      </c>
    </row>
    <row r="30" spans="1:26" ht="12.75">
      <c r="A30" s="25" t="s">
        <v>136</v>
      </c>
      <c r="B30" s="8">
        <v>2873</v>
      </c>
      <c r="C30" s="8">
        <v>108</v>
      </c>
      <c r="D30" s="9">
        <v>3.759136790810999</v>
      </c>
      <c r="E30" s="8">
        <v>83</v>
      </c>
      <c r="F30" s="9">
        <v>2.888966237382527</v>
      </c>
      <c r="G30" s="8">
        <v>132</v>
      </c>
      <c r="H30" s="9">
        <v>4.594500522102332</v>
      </c>
      <c r="I30" s="8">
        <v>201</v>
      </c>
      <c r="J30" s="9">
        <v>6.996171249564914</v>
      </c>
      <c r="K30" s="8">
        <v>294</v>
      </c>
      <c r="L30" s="9">
        <v>10.233205708318831</v>
      </c>
      <c r="M30" s="8">
        <v>414</v>
      </c>
      <c r="N30" s="9">
        <v>14.410024364775495</v>
      </c>
      <c r="O30" s="8">
        <v>412</v>
      </c>
      <c r="P30" s="9">
        <v>14.340410720501218</v>
      </c>
      <c r="Q30" s="8">
        <v>508</v>
      </c>
      <c r="R30" s="9">
        <v>17.68186564566655</v>
      </c>
      <c r="S30" s="8">
        <v>428</v>
      </c>
      <c r="T30" s="9">
        <v>14.897319874695441</v>
      </c>
      <c r="U30" s="8">
        <v>197</v>
      </c>
      <c r="V30" s="9">
        <v>6.856943961016359</v>
      </c>
      <c r="W30" s="8">
        <v>96</v>
      </c>
      <c r="X30" s="9">
        <v>3.3414549251653325</v>
      </c>
      <c r="Y30" s="8">
        <v>0</v>
      </c>
      <c r="Z30" s="9">
        <v>0</v>
      </c>
    </row>
    <row r="31" spans="1:26" ht="12.75">
      <c r="A31" s="25" t="s">
        <v>137</v>
      </c>
      <c r="B31" s="8">
        <v>99</v>
      </c>
      <c r="C31" s="8">
        <v>12</v>
      </c>
      <c r="D31" s="9">
        <v>12.121212121212121</v>
      </c>
      <c r="E31" s="8">
        <v>5</v>
      </c>
      <c r="F31" s="9">
        <v>5.05050505050505</v>
      </c>
      <c r="G31" s="8">
        <v>6</v>
      </c>
      <c r="H31" s="9">
        <v>6.0606060606060606</v>
      </c>
      <c r="I31" s="8">
        <v>7</v>
      </c>
      <c r="J31" s="9">
        <v>7.07070707070707</v>
      </c>
      <c r="K31" s="8">
        <v>9</v>
      </c>
      <c r="L31" s="9">
        <v>9.090909090909092</v>
      </c>
      <c r="M31" s="8">
        <v>11</v>
      </c>
      <c r="N31" s="9">
        <v>11.11111111111111</v>
      </c>
      <c r="O31" s="8">
        <v>14</v>
      </c>
      <c r="P31" s="9">
        <v>14.14141414141414</v>
      </c>
      <c r="Q31" s="8">
        <v>18</v>
      </c>
      <c r="R31" s="9">
        <v>18.181818181818183</v>
      </c>
      <c r="S31" s="8">
        <v>9</v>
      </c>
      <c r="T31" s="9">
        <v>9.090909090909092</v>
      </c>
      <c r="U31" s="8">
        <v>4</v>
      </c>
      <c r="V31" s="9">
        <v>4.040404040404041</v>
      </c>
      <c r="W31" s="8">
        <v>4</v>
      </c>
      <c r="X31" s="9">
        <v>4.040404040404041</v>
      </c>
      <c r="Y31" s="8">
        <v>0</v>
      </c>
      <c r="Z31" s="9">
        <v>0</v>
      </c>
    </row>
    <row r="32" spans="1:26" ht="12.75">
      <c r="A32" s="10" t="s">
        <v>19</v>
      </c>
      <c r="B32" s="4">
        <v>2272</v>
      </c>
      <c r="C32" s="6">
        <v>53</v>
      </c>
      <c r="D32" s="7">
        <v>2.3327464788732395</v>
      </c>
      <c r="E32" s="6">
        <v>36</v>
      </c>
      <c r="F32" s="7">
        <v>1.584507042253521</v>
      </c>
      <c r="G32" s="6">
        <v>65</v>
      </c>
      <c r="H32" s="7">
        <v>2.8609154929577465</v>
      </c>
      <c r="I32" s="6">
        <v>96</v>
      </c>
      <c r="J32" s="7">
        <v>4.225352112676056</v>
      </c>
      <c r="K32" s="6">
        <v>196</v>
      </c>
      <c r="L32" s="5">
        <v>8.626760563380282</v>
      </c>
      <c r="M32" s="4">
        <v>256</v>
      </c>
      <c r="N32" s="5">
        <v>11.267605633802818</v>
      </c>
      <c r="O32" s="6">
        <v>367</v>
      </c>
      <c r="P32" s="7">
        <v>16.153169014084508</v>
      </c>
      <c r="Q32" s="6">
        <v>477</v>
      </c>
      <c r="R32" s="7">
        <v>20.994718309859156</v>
      </c>
      <c r="S32" s="6">
        <v>416</v>
      </c>
      <c r="T32" s="7">
        <v>18.30985915492958</v>
      </c>
      <c r="U32" s="6">
        <v>205</v>
      </c>
      <c r="V32" s="7">
        <v>9.022887323943662</v>
      </c>
      <c r="W32" s="4">
        <v>105</v>
      </c>
      <c r="X32" s="5">
        <v>4.621478873239437</v>
      </c>
      <c r="Y32" s="4">
        <v>0</v>
      </c>
      <c r="Z32" s="5">
        <v>0</v>
      </c>
    </row>
    <row r="33" spans="1:26" ht="12.75">
      <c r="A33" s="25" t="s">
        <v>47</v>
      </c>
      <c r="B33" s="8">
        <v>256</v>
      </c>
      <c r="C33" s="8">
        <v>2</v>
      </c>
      <c r="D33" s="9">
        <v>0.78125</v>
      </c>
      <c r="E33" s="8">
        <v>3</v>
      </c>
      <c r="F33" s="9">
        <v>1.171875</v>
      </c>
      <c r="G33" s="8">
        <v>5</v>
      </c>
      <c r="H33" s="9">
        <v>1.953125</v>
      </c>
      <c r="I33" s="8">
        <v>7</v>
      </c>
      <c r="J33" s="9">
        <v>2.734375</v>
      </c>
      <c r="K33" s="8">
        <v>17</v>
      </c>
      <c r="L33" s="9">
        <v>6.640625</v>
      </c>
      <c r="M33" s="8">
        <v>26</v>
      </c>
      <c r="N33" s="9">
        <v>10.15625</v>
      </c>
      <c r="O33" s="8">
        <v>46</v>
      </c>
      <c r="P33" s="9">
        <v>17.96875</v>
      </c>
      <c r="Q33" s="8">
        <v>47</v>
      </c>
      <c r="R33" s="9">
        <v>18.359375</v>
      </c>
      <c r="S33" s="8">
        <v>65</v>
      </c>
      <c r="T33" s="9">
        <v>25.390625</v>
      </c>
      <c r="U33" s="8">
        <v>31</v>
      </c>
      <c r="V33" s="9">
        <v>12.109375</v>
      </c>
      <c r="W33" s="8">
        <v>7</v>
      </c>
      <c r="X33" s="9">
        <v>2.734375</v>
      </c>
      <c r="Y33" s="8">
        <v>0</v>
      </c>
      <c r="Z33" s="9">
        <v>0</v>
      </c>
    </row>
    <row r="34" spans="1:26" ht="12.75">
      <c r="A34" s="18" t="s">
        <v>55</v>
      </c>
      <c r="B34" s="8">
        <v>221</v>
      </c>
      <c r="C34" s="8">
        <v>1</v>
      </c>
      <c r="D34" s="9">
        <v>0.4524886877828055</v>
      </c>
      <c r="E34" s="8">
        <v>1</v>
      </c>
      <c r="F34" s="9">
        <v>0.4524886877828055</v>
      </c>
      <c r="G34" s="8">
        <v>4</v>
      </c>
      <c r="H34" s="9">
        <v>1.809954751131222</v>
      </c>
      <c r="I34" s="8">
        <v>5</v>
      </c>
      <c r="J34" s="9">
        <v>2.262443438914027</v>
      </c>
      <c r="K34" s="8">
        <v>19</v>
      </c>
      <c r="L34" s="9">
        <v>8.597285067873303</v>
      </c>
      <c r="M34" s="8">
        <v>24</v>
      </c>
      <c r="N34" s="9">
        <v>10.85972850678733</v>
      </c>
      <c r="O34" s="8">
        <v>27</v>
      </c>
      <c r="P34" s="9">
        <v>12.217194570135746</v>
      </c>
      <c r="Q34" s="8">
        <v>48</v>
      </c>
      <c r="R34" s="9">
        <v>21.71945701357466</v>
      </c>
      <c r="S34" s="8">
        <v>57</v>
      </c>
      <c r="T34" s="9">
        <v>25.791855203619914</v>
      </c>
      <c r="U34" s="8">
        <v>25</v>
      </c>
      <c r="V34" s="9">
        <v>11.312217194570136</v>
      </c>
      <c r="W34" s="8">
        <v>10</v>
      </c>
      <c r="X34" s="9">
        <v>4.524886877828054</v>
      </c>
      <c r="Y34" s="8">
        <v>0</v>
      </c>
      <c r="Z34" s="9">
        <v>0</v>
      </c>
    </row>
    <row r="35" spans="1:26" ht="12.75">
      <c r="A35" s="25" t="s">
        <v>50</v>
      </c>
      <c r="B35" s="8">
        <v>114</v>
      </c>
      <c r="C35" s="8">
        <v>1</v>
      </c>
      <c r="D35" s="9">
        <v>0.8771929824561403</v>
      </c>
      <c r="E35" s="8">
        <v>0</v>
      </c>
      <c r="F35" s="9">
        <v>0</v>
      </c>
      <c r="G35" s="8">
        <v>1</v>
      </c>
      <c r="H35" s="9">
        <v>0.8771929824561403</v>
      </c>
      <c r="I35" s="8">
        <v>2</v>
      </c>
      <c r="J35" s="9">
        <v>1.7543859649122806</v>
      </c>
      <c r="K35" s="8">
        <v>7</v>
      </c>
      <c r="L35" s="9">
        <v>6.140350877192982</v>
      </c>
      <c r="M35" s="8">
        <v>7</v>
      </c>
      <c r="N35" s="9">
        <v>6.140350877192982</v>
      </c>
      <c r="O35" s="8">
        <v>23</v>
      </c>
      <c r="P35" s="9">
        <v>20.175438596491226</v>
      </c>
      <c r="Q35" s="8">
        <v>28</v>
      </c>
      <c r="R35" s="9">
        <v>24.561403508771928</v>
      </c>
      <c r="S35" s="8">
        <v>26</v>
      </c>
      <c r="T35" s="9">
        <v>22.807017543859647</v>
      </c>
      <c r="U35" s="8">
        <v>11</v>
      </c>
      <c r="V35" s="9">
        <v>9.649122807017543</v>
      </c>
      <c r="W35" s="8">
        <v>8</v>
      </c>
      <c r="X35" s="9">
        <v>7.017543859649122</v>
      </c>
      <c r="Y35" s="8">
        <v>0</v>
      </c>
      <c r="Z35" s="9">
        <v>0</v>
      </c>
    </row>
    <row r="36" spans="1:26" ht="12.75">
      <c r="A36" s="25" t="s">
        <v>54</v>
      </c>
      <c r="B36" s="8">
        <v>386</v>
      </c>
      <c r="C36" s="8">
        <v>12</v>
      </c>
      <c r="D36" s="9">
        <v>3.1088082901554404</v>
      </c>
      <c r="E36" s="8">
        <v>13</v>
      </c>
      <c r="F36" s="9">
        <v>3.3678756476683938</v>
      </c>
      <c r="G36" s="8">
        <v>15</v>
      </c>
      <c r="H36" s="9">
        <v>3.8860103626943006</v>
      </c>
      <c r="I36" s="8">
        <v>23</v>
      </c>
      <c r="J36" s="9">
        <v>5.958549222797927</v>
      </c>
      <c r="K36" s="8">
        <v>40</v>
      </c>
      <c r="L36" s="9">
        <v>10.362694300518134</v>
      </c>
      <c r="M36" s="8">
        <v>50</v>
      </c>
      <c r="N36" s="9">
        <v>12.953367875647666</v>
      </c>
      <c r="O36" s="8">
        <v>69</v>
      </c>
      <c r="P36" s="9">
        <v>17.875647668393782</v>
      </c>
      <c r="Q36" s="8">
        <v>66</v>
      </c>
      <c r="R36" s="9">
        <v>17.098445595854923</v>
      </c>
      <c r="S36" s="8">
        <v>65</v>
      </c>
      <c r="T36" s="9">
        <v>16.83937823834197</v>
      </c>
      <c r="U36" s="8">
        <v>21</v>
      </c>
      <c r="V36" s="9">
        <v>5.4404145077720205</v>
      </c>
      <c r="W36" s="8">
        <v>12</v>
      </c>
      <c r="X36" s="9">
        <v>3.1088082901554404</v>
      </c>
      <c r="Y36" s="8">
        <v>0</v>
      </c>
      <c r="Z36" s="9">
        <v>0</v>
      </c>
    </row>
    <row r="37" spans="1:26" ht="12.75">
      <c r="A37" s="25" t="s">
        <v>51</v>
      </c>
      <c r="B37" s="8">
        <v>194</v>
      </c>
      <c r="C37" s="8">
        <v>0</v>
      </c>
      <c r="D37" s="9">
        <v>0</v>
      </c>
      <c r="E37" s="8">
        <v>0</v>
      </c>
      <c r="F37" s="9">
        <v>0</v>
      </c>
      <c r="G37" s="8">
        <v>1</v>
      </c>
      <c r="H37" s="9">
        <v>0.5154639175257731</v>
      </c>
      <c r="I37" s="8">
        <v>4</v>
      </c>
      <c r="J37" s="9">
        <v>2.0618556701030926</v>
      </c>
      <c r="K37" s="8">
        <v>8</v>
      </c>
      <c r="L37" s="9">
        <v>4.123711340206185</v>
      </c>
      <c r="M37" s="8">
        <v>18</v>
      </c>
      <c r="N37" s="9">
        <v>9.278350515463918</v>
      </c>
      <c r="O37" s="8">
        <v>24</v>
      </c>
      <c r="P37" s="9">
        <v>12.371134020618557</v>
      </c>
      <c r="Q37" s="8">
        <v>41</v>
      </c>
      <c r="R37" s="9">
        <v>21.1340206185567</v>
      </c>
      <c r="S37" s="8">
        <v>41</v>
      </c>
      <c r="T37" s="9">
        <v>21.1340206185567</v>
      </c>
      <c r="U37" s="8">
        <v>33</v>
      </c>
      <c r="V37" s="9">
        <v>17.010309278350515</v>
      </c>
      <c r="W37" s="8">
        <v>24</v>
      </c>
      <c r="X37" s="9">
        <v>12.371134020618557</v>
      </c>
      <c r="Y37" s="8">
        <v>0</v>
      </c>
      <c r="Z37" s="9">
        <v>0</v>
      </c>
    </row>
    <row r="38" spans="1:26" ht="12.75">
      <c r="A38" s="25" t="s">
        <v>52</v>
      </c>
      <c r="B38" s="8">
        <v>72</v>
      </c>
      <c r="C38" s="8">
        <v>1</v>
      </c>
      <c r="D38" s="9">
        <v>1.3888888888888888</v>
      </c>
      <c r="E38" s="8">
        <v>1</v>
      </c>
      <c r="F38" s="9">
        <v>1.3888888888888888</v>
      </c>
      <c r="G38" s="8">
        <v>1</v>
      </c>
      <c r="H38" s="9">
        <v>1.3888888888888888</v>
      </c>
      <c r="I38" s="8">
        <v>1</v>
      </c>
      <c r="J38" s="9">
        <v>1.3888888888888888</v>
      </c>
      <c r="K38" s="8">
        <v>5</v>
      </c>
      <c r="L38" s="9">
        <v>6.944444444444445</v>
      </c>
      <c r="M38" s="8">
        <v>7</v>
      </c>
      <c r="N38" s="9">
        <v>9.722222222222223</v>
      </c>
      <c r="O38" s="8">
        <v>16</v>
      </c>
      <c r="P38" s="9">
        <v>22.22222222222222</v>
      </c>
      <c r="Q38" s="8">
        <v>15</v>
      </c>
      <c r="R38" s="9">
        <v>20.833333333333336</v>
      </c>
      <c r="S38" s="8">
        <v>10</v>
      </c>
      <c r="T38" s="9">
        <v>13.88888888888889</v>
      </c>
      <c r="U38" s="8">
        <v>10</v>
      </c>
      <c r="V38" s="9">
        <v>13.88888888888889</v>
      </c>
      <c r="W38" s="8">
        <v>5</v>
      </c>
      <c r="X38" s="9">
        <v>6.944444444444445</v>
      </c>
      <c r="Y38" s="8">
        <v>0</v>
      </c>
      <c r="Z38" s="9">
        <v>0</v>
      </c>
    </row>
    <row r="39" spans="1:26" ht="12.75">
      <c r="A39" s="25" t="s">
        <v>53</v>
      </c>
      <c r="B39" s="8">
        <v>587</v>
      </c>
      <c r="C39" s="8">
        <v>24</v>
      </c>
      <c r="D39" s="9">
        <v>4.088586030664395</v>
      </c>
      <c r="E39" s="8">
        <v>14</v>
      </c>
      <c r="F39" s="9">
        <v>2.385008517887564</v>
      </c>
      <c r="G39" s="8">
        <v>30</v>
      </c>
      <c r="H39" s="9">
        <v>5.110732538330494</v>
      </c>
      <c r="I39" s="8">
        <v>32</v>
      </c>
      <c r="J39" s="9">
        <v>5.45144804088586</v>
      </c>
      <c r="K39" s="8">
        <v>56</v>
      </c>
      <c r="L39" s="9">
        <v>9.540034071550256</v>
      </c>
      <c r="M39" s="8">
        <v>65</v>
      </c>
      <c r="N39" s="9">
        <v>11.073253833049405</v>
      </c>
      <c r="O39" s="8">
        <v>93</v>
      </c>
      <c r="P39" s="9">
        <v>15.843270868824533</v>
      </c>
      <c r="Q39" s="8">
        <v>113</v>
      </c>
      <c r="R39" s="9">
        <v>19.250425894378196</v>
      </c>
      <c r="S39" s="8">
        <v>83</v>
      </c>
      <c r="T39" s="9">
        <v>14.139693356047701</v>
      </c>
      <c r="U39" s="8">
        <v>51</v>
      </c>
      <c r="V39" s="9">
        <v>8.68824531516184</v>
      </c>
      <c r="W39" s="8">
        <v>26</v>
      </c>
      <c r="X39" s="9">
        <v>4.429301533219761</v>
      </c>
      <c r="Y39" s="8">
        <v>0</v>
      </c>
      <c r="Z39" s="9">
        <v>0</v>
      </c>
    </row>
    <row r="40" spans="1:26" ht="12.75">
      <c r="A40" s="25" t="s">
        <v>49</v>
      </c>
      <c r="B40" s="8">
        <v>167</v>
      </c>
      <c r="C40" s="8">
        <v>2</v>
      </c>
      <c r="D40" s="9">
        <v>1.1976047904191618</v>
      </c>
      <c r="E40" s="8">
        <v>0</v>
      </c>
      <c r="F40" s="9">
        <v>0</v>
      </c>
      <c r="G40" s="8">
        <v>2</v>
      </c>
      <c r="H40" s="9">
        <v>1.1976047904191618</v>
      </c>
      <c r="I40" s="8">
        <v>6</v>
      </c>
      <c r="J40" s="9">
        <v>3.592814371257485</v>
      </c>
      <c r="K40" s="8">
        <v>18</v>
      </c>
      <c r="L40" s="9">
        <v>10.778443113772456</v>
      </c>
      <c r="M40" s="8">
        <v>19</v>
      </c>
      <c r="N40" s="9">
        <v>11.377245508982035</v>
      </c>
      <c r="O40" s="8">
        <v>29</v>
      </c>
      <c r="P40" s="9">
        <v>17.365269461077844</v>
      </c>
      <c r="Q40" s="8">
        <v>38</v>
      </c>
      <c r="R40" s="9">
        <v>22.75449101796407</v>
      </c>
      <c r="S40" s="8">
        <v>34</v>
      </c>
      <c r="T40" s="9">
        <v>20.35928143712575</v>
      </c>
      <c r="U40" s="8">
        <v>13</v>
      </c>
      <c r="V40" s="9">
        <v>7.784431137724551</v>
      </c>
      <c r="W40" s="8">
        <v>6</v>
      </c>
      <c r="X40" s="9">
        <v>3.592814371257485</v>
      </c>
      <c r="Y40" s="8">
        <v>0</v>
      </c>
      <c r="Z40" s="9">
        <v>0</v>
      </c>
    </row>
    <row r="41" spans="1:26" ht="12.75">
      <c r="A41" s="25" t="s">
        <v>48</v>
      </c>
      <c r="B41" s="8">
        <v>55</v>
      </c>
      <c r="C41" s="8">
        <v>2</v>
      </c>
      <c r="D41" s="9">
        <v>3.6363636363636362</v>
      </c>
      <c r="E41" s="8">
        <v>0</v>
      </c>
      <c r="F41" s="9">
        <v>0</v>
      </c>
      <c r="G41" s="8">
        <v>0</v>
      </c>
      <c r="H41" s="9">
        <v>0</v>
      </c>
      <c r="I41" s="8">
        <v>4</v>
      </c>
      <c r="J41" s="9">
        <v>7.2727272727272725</v>
      </c>
      <c r="K41" s="8">
        <v>2</v>
      </c>
      <c r="L41" s="9">
        <v>3.6363636363636362</v>
      </c>
      <c r="M41" s="8">
        <v>9</v>
      </c>
      <c r="N41" s="9">
        <v>16.363636363636363</v>
      </c>
      <c r="O41" s="8">
        <v>8</v>
      </c>
      <c r="P41" s="9">
        <v>14.545454545454545</v>
      </c>
      <c r="Q41" s="8">
        <v>15</v>
      </c>
      <c r="R41" s="9">
        <v>27.27272727272727</v>
      </c>
      <c r="S41" s="8">
        <v>7</v>
      </c>
      <c r="T41" s="9">
        <v>12.727272727272727</v>
      </c>
      <c r="U41" s="8">
        <v>5</v>
      </c>
      <c r="V41" s="9">
        <v>9.090909090909092</v>
      </c>
      <c r="W41" s="8">
        <v>3</v>
      </c>
      <c r="X41" s="9">
        <v>5.454545454545454</v>
      </c>
      <c r="Y41" s="8">
        <v>0</v>
      </c>
      <c r="Z41" s="9">
        <v>0</v>
      </c>
    </row>
    <row r="42" spans="1:26" ht="12.75">
      <c r="A42" s="25" t="s">
        <v>56</v>
      </c>
      <c r="B42" s="8">
        <v>220</v>
      </c>
      <c r="C42" s="8">
        <v>8</v>
      </c>
      <c r="D42" s="9">
        <v>3.6363636363636362</v>
      </c>
      <c r="E42" s="8">
        <v>4</v>
      </c>
      <c r="F42" s="9">
        <v>1.8181818181818181</v>
      </c>
      <c r="G42" s="8">
        <v>6</v>
      </c>
      <c r="H42" s="9">
        <v>2.727272727272727</v>
      </c>
      <c r="I42" s="8">
        <v>12</v>
      </c>
      <c r="J42" s="9">
        <v>5.454545454545454</v>
      </c>
      <c r="K42" s="8">
        <v>24</v>
      </c>
      <c r="L42" s="9">
        <v>10.909090909090908</v>
      </c>
      <c r="M42" s="8">
        <v>31</v>
      </c>
      <c r="N42" s="9">
        <v>14.09090909090909</v>
      </c>
      <c r="O42" s="8">
        <v>32</v>
      </c>
      <c r="P42" s="9">
        <v>14.545454545454545</v>
      </c>
      <c r="Q42" s="8">
        <v>66</v>
      </c>
      <c r="R42" s="9">
        <v>30</v>
      </c>
      <c r="S42" s="8">
        <v>28</v>
      </c>
      <c r="T42" s="9">
        <v>12.727272727272727</v>
      </c>
      <c r="U42" s="8">
        <v>5</v>
      </c>
      <c r="V42" s="9">
        <v>2.272727272727273</v>
      </c>
      <c r="W42" s="8">
        <v>4</v>
      </c>
      <c r="X42" s="9">
        <v>1.8181818181818181</v>
      </c>
      <c r="Y42" s="8">
        <v>0</v>
      </c>
      <c r="Z42" s="9">
        <v>0</v>
      </c>
    </row>
    <row r="43" spans="1:26" ht="12.75">
      <c r="A43" s="10" t="s">
        <v>20</v>
      </c>
      <c r="B43" s="4">
        <v>2051</v>
      </c>
      <c r="C43" s="6">
        <v>46</v>
      </c>
      <c r="D43" s="7">
        <v>2.242808386153096</v>
      </c>
      <c r="E43" s="6">
        <v>27</v>
      </c>
      <c r="F43" s="7">
        <v>1.3164310092637739</v>
      </c>
      <c r="G43" s="6">
        <v>48</v>
      </c>
      <c r="H43" s="7">
        <v>2.340321794246709</v>
      </c>
      <c r="I43" s="6">
        <v>89</v>
      </c>
      <c r="J43" s="7">
        <v>4.339346660165773</v>
      </c>
      <c r="K43" s="6">
        <v>110</v>
      </c>
      <c r="L43" s="5">
        <v>5.363237445148708</v>
      </c>
      <c r="M43" s="4">
        <v>215</v>
      </c>
      <c r="N43" s="5">
        <v>10.482691370063383</v>
      </c>
      <c r="O43" s="6">
        <v>278</v>
      </c>
      <c r="P43" s="7">
        <v>13.55436372501219</v>
      </c>
      <c r="Q43" s="6">
        <v>537</v>
      </c>
      <c r="R43" s="7">
        <v>26.18235007313506</v>
      </c>
      <c r="S43" s="6">
        <v>359</v>
      </c>
      <c r="T43" s="7">
        <v>17.503656752803508</v>
      </c>
      <c r="U43" s="6">
        <v>198</v>
      </c>
      <c r="V43" s="7">
        <v>9.653827401267675</v>
      </c>
      <c r="W43" s="4">
        <v>127</v>
      </c>
      <c r="X43" s="5">
        <v>6.1921014139444175</v>
      </c>
      <c r="Y43" s="4">
        <v>17</v>
      </c>
      <c r="Z43" s="5">
        <v>0.8288639687957094</v>
      </c>
    </row>
    <row r="44" spans="1:26" ht="12.75">
      <c r="A44" s="25" t="s">
        <v>69</v>
      </c>
      <c r="B44" s="8">
        <v>13</v>
      </c>
      <c r="C44" s="8">
        <v>0</v>
      </c>
      <c r="D44" s="9">
        <v>0</v>
      </c>
      <c r="E44" s="8">
        <v>0</v>
      </c>
      <c r="F44" s="9">
        <v>0</v>
      </c>
      <c r="G44" s="8">
        <v>1</v>
      </c>
      <c r="H44" s="9">
        <v>7.6923076923076925</v>
      </c>
      <c r="I44" s="8">
        <v>2</v>
      </c>
      <c r="J44" s="9">
        <v>15.384615384615385</v>
      </c>
      <c r="K44" s="8">
        <v>1</v>
      </c>
      <c r="L44" s="9">
        <v>7.6923076923076925</v>
      </c>
      <c r="M44" s="8">
        <v>0</v>
      </c>
      <c r="N44" s="9">
        <v>0</v>
      </c>
      <c r="O44" s="8">
        <v>2</v>
      </c>
      <c r="P44" s="9">
        <v>15.384615384615385</v>
      </c>
      <c r="Q44" s="8">
        <v>3</v>
      </c>
      <c r="R44" s="9">
        <v>23.076923076923077</v>
      </c>
      <c r="S44" s="8">
        <v>1</v>
      </c>
      <c r="T44" s="9">
        <v>7.6923076923076925</v>
      </c>
      <c r="U44" s="8">
        <v>1</v>
      </c>
      <c r="V44" s="9">
        <v>7.6923076923076925</v>
      </c>
      <c r="W44" s="8">
        <v>2</v>
      </c>
      <c r="X44" s="9">
        <v>15.384615384615385</v>
      </c>
      <c r="Y44" s="8">
        <v>0</v>
      </c>
      <c r="Z44" s="9">
        <v>0</v>
      </c>
    </row>
    <row r="45" spans="1:26" ht="12.75">
      <c r="A45" s="25" t="s">
        <v>70</v>
      </c>
      <c r="B45" s="8">
        <v>91</v>
      </c>
      <c r="C45" s="8">
        <v>1</v>
      </c>
      <c r="D45" s="9">
        <v>1.098901098901099</v>
      </c>
      <c r="E45" s="8">
        <v>0</v>
      </c>
      <c r="F45" s="9">
        <v>0</v>
      </c>
      <c r="G45" s="8">
        <v>1</v>
      </c>
      <c r="H45" s="9">
        <v>1.098901098901099</v>
      </c>
      <c r="I45" s="8">
        <v>4</v>
      </c>
      <c r="J45" s="9">
        <v>4.395604395604396</v>
      </c>
      <c r="K45" s="8">
        <v>5</v>
      </c>
      <c r="L45" s="9">
        <v>5.4945054945054945</v>
      </c>
      <c r="M45" s="8">
        <v>9</v>
      </c>
      <c r="N45" s="9">
        <v>9.89010989010989</v>
      </c>
      <c r="O45" s="8">
        <v>14</v>
      </c>
      <c r="P45" s="9">
        <v>15.384615384615385</v>
      </c>
      <c r="Q45" s="8">
        <v>33</v>
      </c>
      <c r="R45" s="9">
        <v>36.26373626373626</v>
      </c>
      <c r="S45" s="8">
        <v>12</v>
      </c>
      <c r="T45" s="9">
        <v>13.186813186813188</v>
      </c>
      <c r="U45" s="8">
        <v>3</v>
      </c>
      <c r="V45" s="9">
        <v>3.296703296703297</v>
      </c>
      <c r="W45" s="8">
        <v>9</v>
      </c>
      <c r="X45" s="9">
        <v>9.89010989010989</v>
      </c>
      <c r="Y45" s="8">
        <v>0</v>
      </c>
      <c r="Z45" s="9">
        <v>0</v>
      </c>
    </row>
    <row r="46" spans="1:26" ht="12.75">
      <c r="A46" s="25" t="s">
        <v>71</v>
      </c>
      <c r="B46" s="8">
        <v>26</v>
      </c>
      <c r="C46" s="8">
        <v>0</v>
      </c>
      <c r="D46" s="9">
        <v>0</v>
      </c>
      <c r="E46" s="8">
        <v>1</v>
      </c>
      <c r="F46" s="9">
        <v>3.8461538461538463</v>
      </c>
      <c r="G46" s="8">
        <v>1</v>
      </c>
      <c r="H46" s="9">
        <v>3.8461538461538463</v>
      </c>
      <c r="I46" s="8">
        <v>3</v>
      </c>
      <c r="J46" s="9">
        <v>11.538461538461538</v>
      </c>
      <c r="K46" s="8">
        <v>0</v>
      </c>
      <c r="L46" s="9">
        <v>0</v>
      </c>
      <c r="M46" s="8">
        <v>3</v>
      </c>
      <c r="N46" s="9">
        <v>11.538461538461538</v>
      </c>
      <c r="O46" s="8">
        <v>2</v>
      </c>
      <c r="P46" s="9">
        <v>7.6923076923076925</v>
      </c>
      <c r="Q46" s="8">
        <v>3</v>
      </c>
      <c r="R46" s="9">
        <v>11.538461538461538</v>
      </c>
      <c r="S46" s="8">
        <v>5</v>
      </c>
      <c r="T46" s="9">
        <v>19.230769230769234</v>
      </c>
      <c r="U46" s="8">
        <v>6</v>
      </c>
      <c r="V46" s="9">
        <v>23.076923076923077</v>
      </c>
      <c r="W46" s="8">
        <v>2</v>
      </c>
      <c r="X46" s="9">
        <v>7.6923076923076925</v>
      </c>
      <c r="Y46" s="8">
        <v>0</v>
      </c>
      <c r="Z46" s="9">
        <v>0</v>
      </c>
    </row>
    <row r="47" spans="1:26" ht="12.75">
      <c r="A47" s="25" t="s">
        <v>72</v>
      </c>
      <c r="B47" s="8">
        <v>95</v>
      </c>
      <c r="C47" s="8">
        <v>2</v>
      </c>
      <c r="D47" s="9">
        <v>2.1052631578947367</v>
      </c>
      <c r="E47" s="8">
        <v>0</v>
      </c>
      <c r="F47" s="9">
        <v>0</v>
      </c>
      <c r="G47" s="8">
        <v>1</v>
      </c>
      <c r="H47" s="9">
        <v>1.0526315789473684</v>
      </c>
      <c r="I47" s="8">
        <v>8</v>
      </c>
      <c r="J47" s="9">
        <v>8.421052631578947</v>
      </c>
      <c r="K47" s="8">
        <v>7</v>
      </c>
      <c r="L47" s="9">
        <v>7.368421052631578</v>
      </c>
      <c r="M47" s="8">
        <v>7</v>
      </c>
      <c r="N47" s="9">
        <v>7.368421052631578</v>
      </c>
      <c r="O47" s="8">
        <v>14</v>
      </c>
      <c r="P47" s="9">
        <v>14.736842105263156</v>
      </c>
      <c r="Q47" s="8">
        <v>27</v>
      </c>
      <c r="R47" s="9">
        <v>28.421052631578945</v>
      </c>
      <c r="S47" s="8">
        <v>18</v>
      </c>
      <c r="T47" s="9">
        <v>18.947368421052634</v>
      </c>
      <c r="U47" s="8">
        <v>11</v>
      </c>
      <c r="V47" s="9">
        <v>11.578947368421053</v>
      </c>
      <c r="W47" s="8">
        <v>0</v>
      </c>
      <c r="X47" s="9">
        <v>0</v>
      </c>
      <c r="Y47" s="8">
        <v>0</v>
      </c>
      <c r="Z47" s="9">
        <v>0</v>
      </c>
    </row>
    <row r="48" spans="1:26" ht="12.75">
      <c r="A48" s="25" t="s">
        <v>73</v>
      </c>
      <c r="B48" s="8">
        <v>91</v>
      </c>
      <c r="C48" s="8">
        <v>2</v>
      </c>
      <c r="D48" s="9">
        <v>2.197802197802198</v>
      </c>
      <c r="E48" s="8">
        <v>1</v>
      </c>
      <c r="F48" s="9">
        <v>1.098901098901099</v>
      </c>
      <c r="G48" s="8">
        <v>0</v>
      </c>
      <c r="H48" s="9">
        <v>0</v>
      </c>
      <c r="I48" s="8">
        <v>3</v>
      </c>
      <c r="J48" s="9">
        <v>3.296703296703297</v>
      </c>
      <c r="K48" s="8">
        <v>4</v>
      </c>
      <c r="L48" s="9">
        <v>4.395604395604396</v>
      </c>
      <c r="M48" s="8">
        <v>10</v>
      </c>
      <c r="N48" s="9">
        <v>10.989010989010989</v>
      </c>
      <c r="O48" s="8">
        <v>11</v>
      </c>
      <c r="P48" s="9">
        <v>12.087912087912088</v>
      </c>
      <c r="Q48" s="8">
        <v>41</v>
      </c>
      <c r="R48" s="9">
        <v>45.05494505494506</v>
      </c>
      <c r="S48" s="8">
        <v>14</v>
      </c>
      <c r="T48" s="9">
        <v>15.384615384615385</v>
      </c>
      <c r="U48" s="8">
        <v>3</v>
      </c>
      <c r="V48" s="9">
        <v>3.296703296703297</v>
      </c>
      <c r="W48" s="8">
        <v>2</v>
      </c>
      <c r="X48" s="9">
        <v>2.197802197802198</v>
      </c>
      <c r="Y48" s="8">
        <v>0</v>
      </c>
      <c r="Z48" s="9">
        <v>0</v>
      </c>
    </row>
    <row r="49" spans="1:26" ht="12.75">
      <c r="A49" s="27" t="s">
        <v>74</v>
      </c>
      <c r="B49" s="11">
        <v>144</v>
      </c>
      <c r="C49" s="8">
        <v>0</v>
      </c>
      <c r="D49" s="9">
        <v>0</v>
      </c>
      <c r="E49" s="8">
        <v>2</v>
      </c>
      <c r="F49" s="9">
        <v>1.3888888888888888</v>
      </c>
      <c r="G49" s="8">
        <v>2</v>
      </c>
      <c r="H49" s="9">
        <v>1.3888888888888888</v>
      </c>
      <c r="I49" s="8">
        <v>3</v>
      </c>
      <c r="J49" s="9">
        <v>2.083333333333333</v>
      </c>
      <c r="K49" s="8">
        <v>5</v>
      </c>
      <c r="L49" s="13">
        <v>3.4722222222222223</v>
      </c>
      <c r="M49" s="11">
        <v>13</v>
      </c>
      <c r="N49" s="13">
        <v>9.027777777777777</v>
      </c>
      <c r="O49" s="8">
        <v>11</v>
      </c>
      <c r="P49" s="9">
        <v>7.638888888888889</v>
      </c>
      <c r="Q49" s="8">
        <v>34</v>
      </c>
      <c r="R49" s="9">
        <v>23.61111111111111</v>
      </c>
      <c r="S49" s="8">
        <v>31</v>
      </c>
      <c r="T49" s="9">
        <v>21.52777777777778</v>
      </c>
      <c r="U49" s="8">
        <v>33</v>
      </c>
      <c r="V49" s="9">
        <v>22.916666666666664</v>
      </c>
      <c r="W49" s="11">
        <v>10</v>
      </c>
      <c r="X49" s="13">
        <v>6.944444444444445</v>
      </c>
      <c r="Y49" s="11">
        <v>0</v>
      </c>
      <c r="Z49" s="13">
        <v>0</v>
      </c>
    </row>
    <row r="50" spans="1:26" ht="12.75">
      <c r="A50" s="25" t="s">
        <v>75</v>
      </c>
      <c r="B50" s="8">
        <v>244</v>
      </c>
      <c r="C50" s="8">
        <v>8</v>
      </c>
      <c r="D50" s="9">
        <v>3.278688524590164</v>
      </c>
      <c r="E50" s="8">
        <v>8</v>
      </c>
      <c r="F50" s="9">
        <v>3.278688524590164</v>
      </c>
      <c r="G50" s="8">
        <v>12</v>
      </c>
      <c r="H50" s="9">
        <v>4.918032786885246</v>
      </c>
      <c r="I50" s="8">
        <v>17</v>
      </c>
      <c r="J50" s="9">
        <v>6.967213114754098</v>
      </c>
      <c r="K50" s="8">
        <v>11</v>
      </c>
      <c r="L50" s="9">
        <v>4.508196721311475</v>
      </c>
      <c r="M50" s="8">
        <v>35</v>
      </c>
      <c r="N50" s="9">
        <v>14.344262295081966</v>
      </c>
      <c r="O50" s="8">
        <v>35</v>
      </c>
      <c r="P50" s="9">
        <v>14.344262295081966</v>
      </c>
      <c r="Q50" s="8">
        <v>52</v>
      </c>
      <c r="R50" s="9">
        <v>21.311475409836063</v>
      </c>
      <c r="S50" s="8">
        <v>48</v>
      </c>
      <c r="T50" s="9">
        <v>19.672131147540984</v>
      </c>
      <c r="U50" s="8">
        <v>14</v>
      </c>
      <c r="V50" s="9">
        <v>5.737704918032787</v>
      </c>
      <c r="W50" s="8">
        <v>4</v>
      </c>
      <c r="X50" s="9">
        <v>1.639344262295082</v>
      </c>
      <c r="Y50" s="8">
        <v>0</v>
      </c>
      <c r="Z50" s="9">
        <v>0</v>
      </c>
    </row>
    <row r="51" spans="1:26" ht="12.75">
      <c r="A51" s="25" t="s">
        <v>76</v>
      </c>
      <c r="B51" s="8">
        <v>79</v>
      </c>
      <c r="C51" s="8">
        <v>2</v>
      </c>
      <c r="D51" s="9">
        <v>2.5316455696202533</v>
      </c>
      <c r="E51" s="8">
        <v>1</v>
      </c>
      <c r="F51" s="9">
        <v>1.2658227848101267</v>
      </c>
      <c r="G51" s="8">
        <v>1</v>
      </c>
      <c r="H51" s="9">
        <v>1.2658227848101267</v>
      </c>
      <c r="I51" s="8">
        <v>0</v>
      </c>
      <c r="J51" s="9">
        <v>0</v>
      </c>
      <c r="K51" s="8">
        <v>5</v>
      </c>
      <c r="L51" s="9">
        <v>6.329113924050633</v>
      </c>
      <c r="M51" s="8">
        <v>8</v>
      </c>
      <c r="N51" s="9">
        <v>10.126582278481013</v>
      </c>
      <c r="O51" s="8">
        <v>19</v>
      </c>
      <c r="P51" s="9">
        <v>24.050632911392405</v>
      </c>
      <c r="Q51" s="8">
        <v>25</v>
      </c>
      <c r="R51" s="9">
        <v>31.645569620253166</v>
      </c>
      <c r="S51" s="8">
        <v>13</v>
      </c>
      <c r="T51" s="9">
        <v>16.455696202531644</v>
      </c>
      <c r="U51" s="8">
        <v>5</v>
      </c>
      <c r="V51" s="9">
        <v>6.329113924050633</v>
      </c>
      <c r="W51" s="8">
        <v>0</v>
      </c>
      <c r="X51" s="9">
        <v>0</v>
      </c>
      <c r="Y51" s="8">
        <v>0</v>
      </c>
      <c r="Z51" s="9">
        <v>0</v>
      </c>
    </row>
    <row r="52" spans="1:26" ht="12.75">
      <c r="A52" s="25" t="s">
        <v>77</v>
      </c>
      <c r="B52" s="8">
        <v>222</v>
      </c>
      <c r="C52" s="8">
        <v>15</v>
      </c>
      <c r="D52" s="9">
        <v>6.756756756756757</v>
      </c>
      <c r="E52" s="8">
        <v>4</v>
      </c>
      <c r="F52" s="9">
        <v>1.8018018018018018</v>
      </c>
      <c r="G52" s="8">
        <v>8</v>
      </c>
      <c r="H52" s="9">
        <v>3.6036036036036037</v>
      </c>
      <c r="I52" s="8">
        <v>9</v>
      </c>
      <c r="J52" s="9">
        <v>4.054054054054054</v>
      </c>
      <c r="K52" s="8">
        <v>11</v>
      </c>
      <c r="L52" s="9">
        <v>4.954954954954955</v>
      </c>
      <c r="M52" s="8">
        <v>19</v>
      </c>
      <c r="N52" s="9">
        <v>8.558558558558559</v>
      </c>
      <c r="O52" s="8">
        <v>24</v>
      </c>
      <c r="P52" s="9">
        <v>10.81081081081081</v>
      </c>
      <c r="Q52" s="8">
        <v>46</v>
      </c>
      <c r="R52" s="9">
        <v>20.72072072072072</v>
      </c>
      <c r="S52" s="8">
        <v>27</v>
      </c>
      <c r="T52" s="9">
        <v>12.162162162162163</v>
      </c>
      <c r="U52" s="8">
        <v>22</v>
      </c>
      <c r="V52" s="9">
        <v>9.90990990990991</v>
      </c>
      <c r="W52" s="8">
        <v>21</v>
      </c>
      <c r="X52" s="9">
        <v>9.45945945945946</v>
      </c>
      <c r="Y52" s="8">
        <v>16</v>
      </c>
      <c r="Z52" s="9">
        <v>7.207207207207207</v>
      </c>
    </row>
    <row r="53" spans="1:26" ht="12.75">
      <c r="A53" s="25" t="s">
        <v>78</v>
      </c>
      <c r="B53" s="8">
        <v>66</v>
      </c>
      <c r="C53" s="8">
        <v>4</v>
      </c>
      <c r="D53" s="9">
        <v>6.0606060606060606</v>
      </c>
      <c r="E53" s="8">
        <v>0</v>
      </c>
      <c r="F53" s="9">
        <v>0</v>
      </c>
      <c r="G53" s="8">
        <v>2</v>
      </c>
      <c r="H53" s="9">
        <v>3.0303030303030303</v>
      </c>
      <c r="I53" s="8">
        <v>3</v>
      </c>
      <c r="J53" s="9">
        <v>4.545454545454546</v>
      </c>
      <c r="K53" s="8">
        <v>3</v>
      </c>
      <c r="L53" s="9">
        <v>4.545454545454546</v>
      </c>
      <c r="M53" s="8">
        <v>7</v>
      </c>
      <c r="N53" s="9">
        <v>10.606060606060606</v>
      </c>
      <c r="O53" s="8">
        <v>5</v>
      </c>
      <c r="P53" s="9">
        <v>7.575757575757576</v>
      </c>
      <c r="Q53" s="8">
        <v>21</v>
      </c>
      <c r="R53" s="9">
        <v>31.818181818181817</v>
      </c>
      <c r="S53" s="8">
        <v>11</v>
      </c>
      <c r="T53" s="9">
        <v>16.666666666666664</v>
      </c>
      <c r="U53" s="8">
        <v>6</v>
      </c>
      <c r="V53" s="9">
        <v>9.090909090909092</v>
      </c>
      <c r="W53" s="8">
        <v>4</v>
      </c>
      <c r="X53" s="9">
        <v>6.0606060606060606</v>
      </c>
      <c r="Y53" s="8">
        <v>0</v>
      </c>
      <c r="Z53" s="9">
        <v>0</v>
      </c>
    </row>
    <row r="54" spans="1:26" ht="12.75">
      <c r="A54" s="25" t="s">
        <v>79</v>
      </c>
      <c r="B54" s="8">
        <v>39</v>
      </c>
      <c r="C54" s="8">
        <v>1</v>
      </c>
      <c r="D54" s="9">
        <v>2.564102564102564</v>
      </c>
      <c r="E54" s="8">
        <v>1</v>
      </c>
      <c r="F54" s="9">
        <v>2.564102564102564</v>
      </c>
      <c r="G54" s="8">
        <v>0</v>
      </c>
      <c r="H54" s="9">
        <v>0</v>
      </c>
      <c r="I54" s="8">
        <v>1</v>
      </c>
      <c r="J54" s="9">
        <v>2.564102564102564</v>
      </c>
      <c r="K54" s="8">
        <v>7</v>
      </c>
      <c r="L54" s="9">
        <v>17.94871794871795</v>
      </c>
      <c r="M54" s="8">
        <v>7</v>
      </c>
      <c r="N54" s="9">
        <v>17.94871794871795</v>
      </c>
      <c r="O54" s="8">
        <v>6</v>
      </c>
      <c r="P54" s="9">
        <v>15.384615384615385</v>
      </c>
      <c r="Q54" s="8">
        <v>6</v>
      </c>
      <c r="R54" s="9">
        <v>15.384615384615385</v>
      </c>
      <c r="S54" s="8">
        <v>6</v>
      </c>
      <c r="T54" s="9">
        <v>15.384615384615385</v>
      </c>
      <c r="U54" s="8">
        <v>3</v>
      </c>
      <c r="V54" s="9">
        <v>7.6923076923076925</v>
      </c>
      <c r="W54" s="8">
        <v>1</v>
      </c>
      <c r="X54" s="9">
        <v>2.564102564102564</v>
      </c>
      <c r="Y54" s="8">
        <v>0</v>
      </c>
      <c r="Z54" s="9">
        <v>0</v>
      </c>
    </row>
    <row r="55" spans="1:26" ht="12.75">
      <c r="A55" s="25" t="s">
        <v>80</v>
      </c>
      <c r="B55" s="8">
        <v>72</v>
      </c>
      <c r="C55" s="8">
        <v>1</v>
      </c>
      <c r="D55" s="9">
        <v>1.3888888888888888</v>
      </c>
      <c r="E55" s="8">
        <v>0</v>
      </c>
      <c r="F55" s="9">
        <v>0</v>
      </c>
      <c r="G55" s="8">
        <v>2</v>
      </c>
      <c r="H55" s="9">
        <v>2.7777777777777777</v>
      </c>
      <c r="I55" s="8">
        <v>0</v>
      </c>
      <c r="J55" s="9">
        <v>0</v>
      </c>
      <c r="K55" s="8">
        <v>2</v>
      </c>
      <c r="L55" s="9">
        <v>2.7777777777777777</v>
      </c>
      <c r="M55" s="8">
        <v>2</v>
      </c>
      <c r="N55" s="9">
        <v>2.7777777777777777</v>
      </c>
      <c r="O55" s="8">
        <v>8</v>
      </c>
      <c r="P55" s="9">
        <v>11.11111111111111</v>
      </c>
      <c r="Q55" s="8">
        <v>14</v>
      </c>
      <c r="R55" s="9">
        <v>19.444444444444446</v>
      </c>
      <c r="S55" s="8">
        <v>11</v>
      </c>
      <c r="T55" s="9">
        <v>15.277777777777779</v>
      </c>
      <c r="U55" s="8">
        <v>19</v>
      </c>
      <c r="V55" s="9">
        <v>26.38888888888889</v>
      </c>
      <c r="W55" s="8">
        <v>13</v>
      </c>
      <c r="X55" s="9">
        <v>18.055555555555554</v>
      </c>
      <c r="Y55" s="8">
        <v>0</v>
      </c>
      <c r="Z55" s="9">
        <v>0</v>
      </c>
    </row>
    <row r="56" spans="1:26" ht="12.75">
      <c r="A56" s="25" t="s">
        <v>81</v>
      </c>
      <c r="B56" s="8">
        <v>20</v>
      </c>
      <c r="C56" s="8">
        <v>0</v>
      </c>
      <c r="D56" s="9">
        <v>0</v>
      </c>
      <c r="E56" s="8">
        <v>0</v>
      </c>
      <c r="F56" s="9">
        <v>0</v>
      </c>
      <c r="G56" s="8">
        <v>1</v>
      </c>
      <c r="H56" s="9">
        <v>5</v>
      </c>
      <c r="I56" s="8">
        <v>1</v>
      </c>
      <c r="J56" s="9">
        <v>5</v>
      </c>
      <c r="K56" s="8">
        <v>2</v>
      </c>
      <c r="L56" s="9">
        <v>10</v>
      </c>
      <c r="M56" s="8">
        <v>0</v>
      </c>
      <c r="N56" s="9">
        <v>0</v>
      </c>
      <c r="O56" s="8">
        <v>5</v>
      </c>
      <c r="P56" s="9">
        <v>25</v>
      </c>
      <c r="Q56" s="8">
        <v>3</v>
      </c>
      <c r="R56" s="9">
        <v>15</v>
      </c>
      <c r="S56" s="8">
        <v>4</v>
      </c>
      <c r="T56" s="9">
        <v>20</v>
      </c>
      <c r="U56" s="8">
        <v>3</v>
      </c>
      <c r="V56" s="9">
        <v>15</v>
      </c>
      <c r="W56" s="8">
        <v>1</v>
      </c>
      <c r="X56" s="9">
        <v>5</v>
      </c>
      <c r="Y56" s="8">
        <v>0</v>
      </c>
      <c r="Z56" s="9">
        <v>0</v>
      </c>
    </row>
    <row r="57" spans="1:26" ht="12.75">
      <c r="A57" s="25" t="s">
        <v>82</v>
      </c>
      <c r="B57" s="8">
        <v>81</v>
      </c>
      <c r="C57" s="8">
        <v>1</v>
      </c>
      <c r="D57" s="9">
        <v>1.2345679012345678</v>
      </c>
      <c r="E57" s="8">
        <v>1</v>
      </c>
      <c r="F57" s="9">
        <v>1.2345679012345678</v>
      </c>
      <c r="G57" s="8">
        <v>2</v>
      </c>
      <c r="H57" s="9">
        <v>2.4691358024691357</v>
      </c>
      <c r="I57" s="8">
        <v>10</v>
      </c>
      <c r="J57" s="9">
        <v>12.345679012345679</v>
      </c>
      <c r="K57" s="8">
        <v>6</v>
      </c>
      <c r="L57" s="9">
        <v>7.4074074074074066</v>
      </c>
      <c r="M57" s="8">
        <v>14</v>
      </c>
      <c r="N57" s="9">
        <v>17.28395061728395</v>
      </c>
      <c r="O57" s="8">
        <v>11</v>
      </c>
      <c r="P57" s="9">
        <v>13.580246913580247</v>
      </c>
      <c r="Q57" s="8">
        <v>17</v>
      </c>
      <c r="R57" s="9">
        <v>20.98765432098765</v>
      </c>
      <c r="S57" s="8">
        <v>9</v>
      </c>
      <c r="T57" s="9">
        <v>11.11111111111111</v>
      </c>
      <c r="U57" s="8">
        <v>8</v>
      </c>
      <c r="V57" s="9">
        <v>9.876543209876543</v>
      </c>
      <c r="W57" s="8">
        <v>2</v>
      </c>
      <c r="X57" s="9">
        <v>2.4691358024691357</v>
      </c>
      <c r="Y57" s="8">
        <v>0</v>
      </c>
      <c r="Z57" s="9">
        <v>0</v>
      </c>
    </row>
    <row r="58" spans="1:26" ht="12.75">
      <c r="A58" s="25" t="s">
        <v>83</v>
      </c>
      <c r="B58" s="8">
        <v>102</v>
      </c>
      <c r="C58" s="8">
        <v>0</v>
      </c>
      <c r="D58" s="9">
        <v>0</v>
      </c>
      <c r="E58" s="8">
        <v>0</v>
      </c>
      <c r="F58" s="9">
        <v>0</v>
      </c>
      <c r="G58" s="8">
        <v>3</v>
      </c>
      <c r="H58" s="9">
        <v>2.941176470588235</v>
      </c>
      <c r="I58" s="8">
        <v>1</v>
      </c>
      <c r="J58" s="9">
        <v>0.9803921568627451</v>
      </c>
      <c r="K58" s="8">
        <v>4</v>
      </c>
      <c r="L58" s="9">
        <v>3.9215686274509802</v>
      </c>
      <c r="M58" s="8">
        <v>14</v>
      </c>
      <c r="N58" s="9">
        <v>13.725490196078432</v>
      </c>
      <c r="O58" s="8">
        <v>8</v>
      </c>
      <c r="P58" s="9">
        <v>7.8431372549019605</v>
      </c>
      <c r="Q58" s="8">
        <v>34</v>
      </c>
      <c r="R58" s="9">
        <v>33.33333333333333</v>
      </c>
      <c r="S58" s="8">
        <v>25</v>
      </c>
      <c r="T58" s="9">
        <v>24.509803921568626</v>
      </c>
      <c r="U58" s="8">
        <v>10</v>
      </c>
      <c r="V58" s="9">
        <v>9.803921568627452</v>
      </c>
      <c r="W58" s="8">
        <v>3</v>
      </c>
      <c r="X58" s="9">
        <v>2.941176470588235</v>
      </c>
      <c r="Y58" s="8">
        <v>0</v>
      </c>
      <c r="Z58" s="9">
        <v>0</v>
      </c>
    </row>
    <row r="59" spans="1:26" ht="12.75">
      <c r="A59" s="25" t="s">
        <v>84</v>
      </c>
      <c r="B59" s="8">
        <v>154</v>
      </c>
      <c r="C59" s="8">
        <v>2</v>
      </c>
      <c r="D59" s="9">
        <v>1.2987012987012987</v>
      </c>
      <c r="E59" s="8">
        <v>1</v>
      </c>
      <c r="F59" s="9">
        <v>0.6493506493506493</v>
      </c>
      <c r="G59" s="8">
        <v>0</v>
      </c>
      <c r="H59" s="9">
        <v>0</v>
      </c>
      <c r="I59" s="8">
        <v>9</v>
      </c>
      <c r="J59" s="9">
        <v>5.844155844155844</v>
      </c>
      <c r="K59" s="8">
        <v>7</v>
      </c>
      <c r="L59" s="9">
        <v>4.545454545454546</v>
      </c>
      <c r="M59" s="8">
        <v>11</v>
      </c>
      <c r="N59" s="9">
        <v>7.142857142857142</v>
      </c>
      <c r="O59" s="8">
        <v>25</v>
      </c>
      <c r="P59" s="9">
        <v>16.233766233766232</v>
      </c>
      <c r="Q59" s="8">
        <v>38</v>
      </c>
      <c r="R59" s="9">
        <v>24.675324675324674</v>
      </c>
      <c r="S59" s="8">
        <v>28</v>
      </c>
      <c r="T59" s="9">
        <v>18.181818181818183</v>
      </c>
      <c r="U59" s="8">
        <v>10</v>
      </c>
      <c r="V59" s="9">
        <v>6.493506493506493</v>
      </c>
      <c r="W59" s="8">
        <v>23</v>
      </c>
      <c r="X59" s="9">
        <v>14.935064935064934</v>
      </c>
      <c r="Y59" s="8">
        <v>0</v>
      </c>
      <c r="Z59" s="9">
        <v>0</v>
      </c>
    </row>
    <row r="60" spans="1:26" ht="12.75">
      <c r="A60" s="25" t="s">
        <v>193</v>
      </c>
      <c r="B60" s="8">
        <v>326</v>
      </c>
      <c r="C60" s="8">
        <v>3</v>
      </c>
      <c r="D60" s="9">
        <v>0.9202453987730062</v>
      </c>
      <c r="E60" s="8">
        <v>2</v>
      </c>
      <c r="F60" s="9">
        <v>0.6134969325153374</v>
      </c>
      <c r="G60" s="8">
        <v>7</v>
      </c>
      <c r="H60" s="9">
        <v>2.147239263803681</v>
      </c>
      <c r="I60" s="8">
        <v>7</v>
      </c>
      <c r="J60" s="9">
        <v>2.147239263803681</v>
      </c>
      <c r="K60" s="8">
        <v>13</v>
      </c>
      <c r="L60" s="9">
        <v>3.9877300613496933</v>
      </c>
      <c r="M60" s="8">
        <v>33</v>
      </c>
      <c r="N60" s="9">
        <v>10.122699386503067</v>
      </c>
      <c r="O60" s="8">
        <v>41</v>
      </c>
      <c r="P60" s="9">
        <v>12.576687116564417</v>
      </c>
      <c r="Q60" s="8">
        <v>102</v>
      </c>
      <c r="R60" s="9">
        <v>31.28834355828221</v>
      </c>
      <c r="S60" s="8">
        <v>68</v>
      </c>
      <c r="T60" s="9">
        <v>20.858895705521473</v>
      </c>
      <c r="U60" s="8">
        <v>27</v>
      </c>
      <c r="V60" s="9">
        <v>8.282208588957054</v>
      </c>
      <c r="W60" s="8">
        <v>23</v>
      </c>
      <c r="X60" s="9">
        <v>7.05521472392638</v>
      </c>
      <c r="Y60" s="8">
        <v>0</v>
      </c>
      <c r="Z60" s="9">
        <v>0</v>
      </c>
    </row>
    <row r="61" spans="1:26" ht="12.75">
      <c r="A61" s="25" t="s">
        <v>85</v>
      </c>
      <c r="B61" s="8">
        <v>123</v>
      </c>
      <c r="C61" s="8">
        <v>3</v>
      </c>
      <c r="D61" s="9">
        <v>2.4390243902439024</v>
      </c>
      <c r="E61" s="8">
        <v>2</v>
      </c>
      <c r="F61" s="9">
        <v>1.6260162601626018</v>
      </c>
      <c r="G61" s="8">
        <v>1</v>
      </c>
      <c r="H61" s="9">
        <v>0.8130081300813009</v>
      </c>
      <c r="I61" s="8">
        <v>6</v>
      </c>
      <c r="J61" s="9">
        <v>4.878048780487805</v>
      </c>
      <c r="K61" s="8">
        <v>9</v>
      </c>
      <c r="L61" s="9">
        <v>7.317073170731707</v>
      </c>
      <c r="M61" s="8">
        <v>15</v>
      </c>
      <c r="N61" s="9">
        <v>12.195121951219512</v>
      </c>
      <c r="O61" s="8">
        <v>28</v>
      </c>
      <c r="P61" s="9">
        <v>22.76422764227642</v>
      </c>
      <c r="Q61" s="8">
        <v>26</v>
      </c>
      <c r="R61" s="9">
        <v>21.138211382113823</v>
      </c>
      <c r="S61" s="8">
        <v>17</v>
      </c>
      <c r="T61" s="9">
        <v>13.821138211382115</v>
      </c>
      <c r="U61" s="8">
        <v>11</v>
      </c>
      <c r="V61" s="9">
        <v>8.94308943089431</v>
      </c>
      <c r="W61" s="8">
        <v>5</v>
      </c>
      <c r="X61" s="9">
        <v>4.0650406504065035</v>
      </c>
      <c r="Y61" s="8">
        <v>0</v>
      </c>
      <c r="Z61" s="9">
        <v>0</v>
      </c>
    </row>
    <row r="62" spans="1:26" ht="12.75">
      <c r="A62" s="25" t="s">
        <v>86</v>
      </c>
      <c r="B62" s="8">
        <v>63</v>
      </c>
      <c r="C62" s="8">
        <v>1</v>
      </c>
      <c r="D62" s="9">
        <v>1.5873015873015872</v>
      </c>
      <c r="E62" s="8">
        <v>3</v>
      </c>
      <c r="F62" s="9">
        <v>4.761904761904762</v>
      </c>
      <c r="G62" s="8">
        <v>3</v>
      </c>
      <c r="H62" s="9">
        <v>4.761904761904762</v>
      </c>
      <c r="I62" s="8">
        <v>2</v>
      </c>
      <c r="J62" s="9">
        <v>3.1746031746031744</v>
      </c>
      <c r="K62" s="8">
        <v>8</v>
      </c>
      <c r="L62" s="9">
        <v>12.698412698412698</v>
      </c>
      <c r="M62" s="8">
        <v>8</v>
      </c>
      <c r="N62" s="9">
        <v>12.698412698412698</v>
      </c>
      <c r="O62" s="8">
        <v>9</v>
      </c>
      <c r="P62" s="9">
        <v>14.285714285714285</v>
      </c>
      <c r="Q62" s="8">
        <v>12</v>
      </c>
      <c r="R62" s="9">
        <v>19.047619047619047</v>
      </c>
      <c r="S62" s="8">
        <v>11</v>
      </c>
      <c r="T62" s="9">
        <v>17.46031746031746</v>
      </c>
      <c r="U62" s="8">
        <v>3</v>
      </c>
      <c r="V62" s="9">
        <v>4.761904761904762</v>
      </c>
      <c r="W62" s="8">
        <v>2</v>
      </c>
      <c r="X62" s="9">
        <v>3.1746031746031744</v>
      </c>
      <c r="Y62" s="8">
        <v>1</v>
      </c>
      <c r="Z62" s="9">
        <v>1.5873015873015872</v>
      </c>
    </row>
    <row r="63" spans="1:26" ht="12.75">
      <c r="A63" s="10" t="s">
        <v>21</v>
      </c>
      <c r="B63" s="4">
        <v>2567</v>
      </c>
      <c r="C63" s="6">
        <v>48</v>
      </c>
      <c r="D63" s="7">
        <v>1.8698870276587458</v>
      </c>
      <c r="E63" s="6">
        <v>32</v>
      </c>
      <c r="F63" s="7">
        <v>1.2465913517724971</v>
      </c>
      <c r="G63" s="6">
        <v>59</v>
      </c>
      <c r="H63" s="7">
        <v>2.2984028048305416</v>
      </c>
      <c r="I63" s="6">
        <v>99</v>
      </c>
      <c r="J63" s="7">
        <v>3.856641994546163</v>
      </c>
      <c r="K63" s="6">
        <v>191</v>
      </c>
      <c r="L63" s="5">
        <v>7.4405921308920915</v>
      </c>
      <c r="M63" s="4">
        <v>288</v>
      </c>
      <c r="N63" s="5">
        <v>11.219322165952473</v>
      </c>
      <c r="O63" s="6">
        <v>403</v>
      </c>
      <c r="P63" s="7">
        <v>15.699259836384885</v>
      </c>
      <c r="Q63" s="6">
        <v>561</v>
      </c>
      <c r="R63" s="7">
        <v>21.85430463576159</v>
      </c>
      <c r="S63" s="6">
        <v>477</v>
      </c>
      <c r="T63" s="7">
        <v>18.582002337358787</v>
      </c>
      <c r="U63" s="6">
        <v>266</v>
      </c>
      <c r="V63" s="7">
        <v>10.362290611608882</v>
      </c>
      <c r="W63" s="4">
        <v>142</v>
      </c>
      <c r="X63" s="5">
        <v>5.531749123490456</v>
      </c>
      <c r="Y63" s="4">
        <v>1</v>
      </c>
      <c r="Z63" s="5">
        <v>0.038955979742890535</v>
      </c>
    </row>
    <row r="64" spans="1:26" ht="12.75">
      <c r="A64" s="25" t="s">
        <v>57</v>
      </c>
      <c r="B64" s="8">
        <v>92</v>
      </c>
      <c r="C64" s="8">
        <v>2</v>
      </c>
      <c r="D64" s="9">
        <v>2.1739130434782608</v>
      </c>
      <c r="E64" s="8">
        <v>1</v>
      </c>
      <c r="F64" s="9">
        <v>1.0869565217391304</v>
      </c>
      <c r="G64" s="8">
        <v>3</v>
      </c>
      <c r="H64" s="9">
        <v>3.260869565217391</v>
      </c>
      <c r="I64" s="8">
        <v>5</v>
      </c>
      <c r="J64" s="9">
        <v>5.434782608695652</v>
      </c>
      <c r="K64" s="8">
        <v>9</v>
      </c>
      <c r="L64" s="9">
        <v>9.782608695652174</v>
      </c>
      <c r="M64" s="8">
        <v>10</v>
      </c>
      <c r="N64" s="9">
        <v>10.869565217391305</v>
      </c>
      <c r="O64" s="8">
        <v>18</v>
      </c>
      <c r="P64" s="9">
        <v>19.565217391304348</v>
      </c>
      <c r="Q64" s="8">
        <v>12</v>
      </c>
      <c r="R64" s="9">
        <v>13.043478260869565</v>
      </c>
      <c r="S64" s="8">
        <v>19</v>
      </c>
      <c r="T64" s="9">
        <v>20.652173913043477</v>
      </c>
      <c r="U64" s="8">
        <v>8</v>
      </c>
      <c r="V64" s="9">
        <v>8.695652173913043</v>
      </c>
      <c r="W64" s="8">
        <v>5</v>
      </c>
      <c r="X64" s="9">
        <v>5.434782608695652</v>
      </c>
      <c r="Y64" s="8">
        <v>0</v>
      </c>
      <c r="Z64" s="9">
        <v>0</v>
      </c>
    </row>
    <row r="65" spans="1:26" ht="12.75">
      <c r="A65" s="25" t="s">
        <v>58</v>
      </c>
      <c r="B65" s="8">
        <v>51</v>
      </c>
      <c r="C65" s="8">
        <v>0</v>
      </c>
      <c r="D65" s="9">
        <v>0</v>
      </c>
      <c r="E65" s="8">
        <v>0</v>
      </c>
      <c r="F65" s="9">
        <v>0</v>
      </c>
      <c r="G65" s="8">
        <v>3</v>
      </c>
      <c r="H65" s="9">
        <v>5.88235294117647</v>
      </c>
      <c r="I65" s="8">
        <v>8</v>
      </c>
      <c r="J65" s="9">
        <v>15.686274509803921</v>
      </c>
      <c r="K65" s="8">
        <v>5</v>
      </c>
      <c r="L65" s="9">
        <v>9.803921568627452</v>
      </c>
      <c r="M65" s="8">
        <v>1</v>
      </c>
      <c r="N65" s="9">
        <v>1.9607843137254901</v>
      </c>
      <c r="O65" s="8">
        <v>4</v>
      </c>
      <c r="P65" s="9">
        <v>7.8431372549019605</v>
      </c>
      <c r="Q65" s="8">
        <v>8</v>
      </c>
      <c r="R65" s="9">
        <v>15.686274509803921</v>
      </c>
      <c r="S65" s="8">
        <v>10</v>
      </c>
      <c r="T65" s="9">
        <v>19.607843137254903</v>
      </c>
      <c r="U65" s="8">
        <v>7</v>
      </c>
      <c r="V65" s="9">
        <v>13.725490196078432</v>
      </c>
      <c r="W65" s="8">
        <v>5</v>
      </c>
      <c r="X65" s="9">
        <v>9.803921568627452</v>
      </c>
      <c r="Y65" s="8">
        <v>0</v>
      </c>
      <c r="Z65" s="9">
        <v>0</v>
      </c>
    </row>
    <row r="66" spans="1:26" ht="12.75">
      <c r="A66" s="25" t="s">
        <v>59</v>
      </c>
      <c r="B66" s="8">
        <v>83</v>
      </c>
      <c r="C66" s="8">
        <v>3</v>
      </c>
      <c r="D66" s="9">
        <v>3.614457831325301</v>
      </c>
      <c r="E66" s="8">
        <v>0</v>
      </c>
      <c r="F66" s="9">
        <v>0</v>
      </c>
      <c r="G66" s="8">
        <v>3</v>
      </c>
      <c r="H66" s="9">
        <v>3.614457831325301</v>
      </c>
      <c r="I66" s="8">
        <v>2</v>
      </c>
      <c r="J66" s="9">
        <v>2.4096385542168677</v>
      </c>
      <c r="K66" s="8">
        <v>12</v>
      </c>
      <c r="L66" s="9">
        <v>14.457831325301203</v>
      </c>
      <c r="M66" s="8">
        <v>13</v>
      </c>
      <c r="N66" s="9">
        <v>15.66265060240964</v>
      </c>
      <c r="O66" s="8">
        <v>11</v>
      </c>
      <c r="P66" s="9">
        <v>13.253012048192772</v>
      </c>
      <c r="Q66" s="8">
        <v>21</v>
      </c>
      <c r="R66" s="9">
        <v>25.301204819277107</v>
      </c>
      <c r="S66" s="8">
        <v>9</v>
      </c>
      <c r="T66" s="9">
        <v>10.843373493975903</v>
      </c>
      <c r="U66" s="8">
        <v>3</v>
      </c>
      <c r="V66" s="9">
        <v>3.614457831325301</v>
      </c>
      <c r="W66" s="8">
        <v>6</v>
      </c>
      <c r="X66" s="9">
        <v>7.228915662650602</v>
      </c>
      <c r="Y66" s="8">
        <v>0</v>
      </c>
      <c r="Z66" s="9">
        <v>0</v>
      </c>
    </row>
    <row r="67" spans="1:26" ht="12.75">
      <c r="A67" s="25" t="s">
        <v>60</v>
      </c>
      <c r="B67" s="8">
        <v>91</v>
      </c>
      <c r="C67" s="8">
        <v>3</v>
      </c>
      <c r="D67" s="9">
        <v>3.296703296703297</v>
      </c>
      <c r="E67" s="8">
        <v>0</v>
      </c>
      <c r="F67" s="9">
        <v>0</v>
      </c>
      <c r="G67" s="8">
        <v>2</v>
      </c>
      <c r="H67" s="9">
        <v>2.197802197802198</v>
      </c>
      <c r="I67" s="8">
        <v>2</v>
      </c>
      <c r="J67" s="9">
        <v>2.197802197802198</v>
      </c>
      <c r="K67" s="8">
        <v>8</v>
      </c>
      <c r="L67" s="9">
        <v>8.791208791208792</v>
      </c>
      <c r="M67" s="8">
        <v>14</v>
      </c>
      <c r="N67" s="9">
        <v>15.384615384615385</v>
      </c>
      <c r="O67" s="8">
        <v>21</v>
      </c>
      <c r="P67" s="9">
        <v>23.076923076923077</v>
      </c>
      <c r="Q67" s="8">
        <v>25</v>
      </c>
      <c r="R67" s="9">
        <v>27.472527472527474</v>
      </c>
      <c r="S67" s="8">
        <v>13</v>
      </c>
      <c r="T67" s="9">
        <v>14.285714285714285</v>
      </c>
      <c r="U67" s="8">
        <v>3</v>
      </c>
      <c r="V67" s="9">
        <v>3.296703296703297</v>
      </c>
      <c r="W67" s="8">
        <v>0</v>
      </c>
      <c r="X67" s="9">
        <v>0</v>
      </c>
      <c r="Y67" s="8">
        <v>0</v>
      </c>
      <c r="Z67" s="9">
        <v>0</v>
      </c>
    </row>
    <row r="68" spans="1:26" ht="12.75">
      <c r="A68" s="25" t="s">
        <v>185</v>
      </c>
      <c r="B68" s="8">
        <v>24</v>
      </c>
      <c r="C68" s="8">
        <v>0</v>
      </c>
      <c r="D68" s="9">
        <v>0</v>
      </c>
      <c r="E68" s="8">
        <v>1</v>
      </c>
      <c r="F68" s="9">
        <v>4.166666666666666</v>
      </c>
      <c r="G68" s="8">
        <v>0</v>
      </c>
      <c r="H68" s="9">
        <v>0</v>
      </c>
      <c r="I68" s="8">
        <v>0</v>
      </c>
      <c r="J68" s="9">
        <v>0</v>
      </c>
      <c r="K68" s="8">
        <v>1</v>
      </c>
      <c r="L68" s="9">
        <v>4.166666666666666</v>
      </c>
      <c r="M68" s="8">
        <v>0</v>
      </c>
      <c r="N68" s="9">
        <v>0</v>
      </c>
      <c r="O68" s="8">
        <v>5</v>
      </c>
      <c r="P68" s="9">
        <v>20.833333333333336</v>
      </c>
      <c r="Q68" s="8">
        <v>2</v>
      </c>
      <c r="R68" s="9">
        <v>8.333333333333332</v>
      </c>
      <c r="S68" s="8">
        <v>10</v>
      </c>
      <c r="T68" s="9">
        <v>41.66666666666667</v>
      </c>
      <c r="U68" s="8">
        <v>2</v>
      </c>
      <c r="V68" s="9">
        <v>8.333333333333332</v>
      </c>
      <c r="W68" s="8">
        <v>3</v>
      </c>
      <c r="X68" s="9">
        <v>12.5</v>
      </c>
      <c r="Y68" s="8">
        <v>0</v>
      </c>
      <c r="Z68" s="9">
        <v>0</v>
      </c>
    </row>
    <row r="69" spans="1:26" ht="12.75">
      <c r="A69" s="25" t="s">
        <v>61</v>
      </c>
      <c r="B69" s="8">
        <v>216</v>
      </c>
      <c r="C69" s="8">
        <v>2</v>
      </c>
      <c r="D69" s="9">
        <v>0.9259259259259258</v>
      </c>
      <c r="E69" s="8">
        <v>3</v>
      </c>
      <c r="F69" s="9">
        <v>1.3888888888888888</v>
      </c>
      <c r="G69" s="8">
        <v>3</v>
      </c>
      <c r="H69" s="9">
        <v>1.3888888888888888</v>
      </c>
      <c r="I69" s="8">
        <v>1</v>
      </c>
      <c r="J69" s="9">
        <v>0.4629629629629629</v>
      </c>
      <c r="K69" s="8">
        <v>12</v>
      </c>
      <c r="L69" s="9">
        <v>5.555555555555555</v>
      </c>
      <c r="M69" s="8">
        <v>20</v>
      </c>
      <c r="N69" s="9">
        <v>9.25925925925926</v>
      </c>
      <c r="O69" s="8">
        <v>24</v>
      </c>
      <c r="P69" s="9">
        <v>11.11111111111111</v>
      </c>
      <c r="Q69" s="8">
        <v>46</v>
      </c>
      <c r="R69" s="9">
        <v>21.296296296296298</v>
      </c>
      <c r="S69" s="8">
        <v>43</v>
      </c>
      <c r="T69" s="9">
        <v>19.90740740740741</v>
      </c>
      <c r="U69" s="8">
        <v>36</v>
      </c>
      <c r="V69" s="9">
        <v>16.666666666666664</v>
      </c>
      <c r="W69" s="8">
        <v>26</v>
      </c>
      <c r="X69" s="9">
        <v>12.037037037037036</v>
      </c>
      <c r="Y69" s="8">
        <v>0</v>
      </c>
      <c r="Z69" s="9">
        <v>0</v>
      </c>
    </row>
    <row r="70" spans="1:26" ht="12.75">
      <c r="A70" s="25" t="s">
        <v>62</v>
      </c>
      <c r="B70" s="8">
        <v>147</v>
      </c>
      <c r="C70" s="8">
        <v>1</v>
      </c>
      <c r="D70" s="9">
        <v>0.6802721088435374</v>
      </c>
      <c r="E70" s="8">
        <v>1</v>
      </c>
      <c r="F70" s="9">
        <v>0.6802721088435374</v>
      </c>
      <c r="G70" s="8">
        <v>1</v>
      </c>
      <c r="H70" s="9">
        <v>0.6802721088435374</v>
      </c>
      <c r="I70" s="8">
        <v>5</v>
      </c>
      <c r="J70" s="9">
        <v>3.4013605442176873</v>
      </c>
      <c r="K70" s="8">
        <v>9</v>
      </c>
      <c r="L70" s="9">
        <v>6.122448979591836</v>
      </c>
      <c r="M70" s="8">
        <v>15</v>
      </c>
      <c r="N70" s="9">
        <v>10.204081632653061</v>
      </c>
      <c r="O70" s="8">
        <v>19</v>
      </c>
      <c r="P70" s="9">
        <v>12.925170068027212</v>
      </c>
      <c r="Q70" s="8">
        <v>31</v>
      </c>
      <c r="R70" s="9">
        <v>21.08843537414966</v>
      </c>
      <c r="S70" s="8">
        <v>34</v>
      </c>
      <c r="T70" s="9">
        <v>23.12925170068027</v>
      </c>
      <c r="U70" s="8">
        <v>19</v>
      </c>
      <c r="V70" s="9">
        <v>12.925170068027212</v>
      </c>
      <c r="W70" s="8">
        <v>12</v>
      </c>
      <c r="X70" s="9">
        <v>8.16326530612245</v>
      </c>
      <c r="Y70" s="8">
        <v>0</v>
      </c>
      <c r="Z70" s="9">
        <v>0</v>
      </c>
    </row>
    <row r="71" spans="1:26" ht="12.75">
      <c r="A71" s="25" t="s">
        <v>63</v>
      </c>
      <c r="B71" s="8">
        <v>63</v>
      </c>
      <c r="C71" s="8">
        <v>1</v>
      </c>
      <c r="D71" s="9">
        <v>1.5873015873015872</v>
      </c>
      <c r="E71" s="8">
        <v>0</v>
      </c>
      <c r="F71" s="9">
        <v>0</v>
      </c>
      <c r="G71" s="8">
        <v>0</v>
      </c>
      <c r="H71" s="9">
        <v>0</v>
      </c>
      <c r="I71" s="8">
        <v>5</v>
      </c>
      <c r="J71" s="9">
        <v>7.936507936507936</v>
      </c>
      <c r="K71" s="8">
        <v>7</v>
      </c>
      <c r="L71" s="9">
        <v>11.11111111111111</v>
      </c>
      <c r="M71" s="8">
        <v>8</v>
      </c>
      <c r="N71" s="9">
        <v>12.698412698412698</v>
      </c>
      <c r="O71" s="8">
        <v>9</v>
      </c>
      <c r="P71" s="9">
        <v>14.285714285714285</v>
      </c>
      <c r="Q71" s="8">
        <v>15</v>
      </c>
      <c r="R71" s="9">
        <v>23.809523809523807</v>
      </c>
      <c r="S71" s="8">
        <v>13</v>
      </c>
      <c r="T71" s="9">
        <v>20.634920634920633</v>
      </c>
      <c r="U71" s="8">
        <v>3</v>
      </c>
      <c r="V71" s="9">
        <v>4.761904761904762</v>
      </c>
      <c r="W71" s="8">
        <v>2</v>
      </c>
      <c r="X71" s="9">
        <v>3.1746031746031744</v>
      </c>
      <c r="Y71" s="8">
        <v>0</v>
      </c>
      <c r="Z71" s="9">
        <v>0</v>
      </c>
    </row>
    <row r="72" spans="1:26" ht="12.75">
      <c r="A72" s="25" t="s">
        <v>64</v>
      </c>
      <c r="B72" s="8">
        <v>48</v>
      </c>
      <c r="C72" s="8">
        <v>1</v>
      </c>
      <c r="D72" s="9">
        <v>2.083333333333333</v>
      </c>
      <c r="E72" s="8">
        <v>2</v>
      </c>
      <c r="F72" s="9">
        <v>4.166666666666666</v>
      </c>
      <c r="G72" s="8">
        <v>1</v>
      </c>
      <c r="H72" s="9">
        <v>2.083333333333333</v>
      </c>
      <c r="I72" s="8">
        <v>3</v>
      </c>
      <c r="J72" s="9">
        <v>6.25</v>
      </c>
      <c r="K72" s="8">
        <v>3</v>
      </c>
      <c r="L72" s="9">
        <v>6.25</v>
      </c>
      <c r="M72" s="8">
        <v>10</v>
      </c>
      <c r="N72" s="9">
        <v>20.833333333333336</v>
      </c>
      <c r="O72" s="8">
        <v>7</v>
      </c>
      <c r="P72" s="9">
        <v>14.583333333333334</v>
      </c>
      <c r="Q72" s="8">
        <v>9</v>
      </c>
      <c r="R72" s="9">
        <v>18.75</v>
      </c>
      <c r="S72" s="8">
        <v>7</v>
      </c>
      <c r="T72" s="9">
        <v>14.583333333333334</v>
      </c>
      <c r="U72" s="8">
        <v>5</v>
      </c>
      <c r="V72" s="9">
        <v>10.416666666666668</v>
      </c>
      <c r="W72" s="8">
        <v>0</v>
      </c>
      <c r="X72" s="9">
        <v>0</v>
      </c>
      <c r="Y72" s="8">
        <v>0</v>
      </c>
      <c r="Z72" s="9">
        <v>0</v>
      </c>
    </row>
    <row r="73" spans="1:26" ht="12.75">
      <c r="A73" s="25" t="s">
        <v>65</v>
      </c>
      <c r="B73" s="8">
        <v>213</v>
      </c>
      <c r="C73" s="8">
        <v>5</v>
      </c>
      <c r="D73" s="9">
        <v>2.3474178403755865</v>
      </c>
      <c r="E73" s="8">
        <v>2</v>
      </c>
      <c r="F73" s="9">
        <v>0.9389671361502347</v>
      </c>
      <c r="G73" s="8">
        <v>3</v>
      </c>
      <c r="H73" s="9">
        <v>1.4084507042253522</v>
      </c>
      <c r="I73" s="8">
        <v>8</v>
      </c>
      <c r="J73" s="9">
        <v>3.755868544600939</v>
      </c>
      <c r="K73" s="8">
        <v>11</v>
      </c>
      <c r="L73" s="9">
        <v>5.164319248826291</v>
      </c>
      <c r="M73" s="8">
        <v>26</v>
      </c>
      <c r="N73" s="9">
        <v>12.206572769953052</v>
      </c>
      <c r="O73" s="8">
        <v>20</v>
      </c>
      <c r="P73" s="9">
        <v>9.389671361502346</v>
      </c>
      <c r="Q73" s="8">
        <v>60</v>
      </c>
      <c r="R73" s="9">
        <v>28.169014084507044</v>
      </c>
      <c r="S73" s="8">
        <v>39</v>
      </c>
      <c r="T73" s="9">
        <v>18.30985915492958</v>
      </c>
      <c r="U73" s="8">
        <v>29</v>
      </c>
      <c r="V73" s="9">
        <v>13.615023474178404</v>
      </c>
      <c r="W73" s="8">
        <v>9</v>
      </c>
      <c r="X73" s="9">
        <v>4.225352112676056</v>
      </c>
      <c r="Y73" s="8">
        <v>1</v>
      </c>
      <c r="Z73" s="9">
        <v>0.4694835680751174</v>
      </c>
    </row>
    <row r="74" spans="1:26" ht="12.75">
      <c r="A74" s="25" t="s">
        <v>147</v>
      </c>
      <c r="B74" s="8">
        <v>80</v>
      </c>
      <c r="C74" s="8">
        <v>1</v>
      </c>
      <c r="D74" s="9">
        <v>1.25</v>
      </c>
      <c r="E74" s="8">
        <v>1</v>
      </c>
      <c r="F74" s="9">
        <v>1.25</v>
      </c>
      <c r="G74" s="8">
        <v>1</v>
      </c>
      <c r="H74" s="9">
        <v>1.25</v>
      </c>
      <c r="I74" s="8">
        <v>3</v>
      </c>
      <c r="J74" s="9">
        <v>3.75</v>
      </c>
      <c r="K74" s="8">
        <v>2</v>
      </c>
      <c r="L74" s="9">
        <v>2.5</v>
      </c>
      <c r="M74" s="8">
        <v>9</v>
      </c>
      <c r="N74" s="9">
        <v>11.25</v>
      </c>
      <c r="O74" s="8">
        <v>14</v>
      </c>
      <c r="P74" s="9">
        <v>17.5</v>
      </c>
      <c r="Q74" s="8">
        <v>16</v>
      </c>
      <c r="R74" s="9">
        <v>20</v>
      </c>
      <c r="S74" s="8">
        <v>7</v>
      </c>
      <c r="T74" s="9">
        <v>8.75</v>
      </c>
      <c r="U74" s="8">
        <v>12</v>
      </c>
      <c r="V74" s="9">
        <v>15</v>
      </c>
      <c r="W74" s="8">
        <v>14</v>
      </c>
      <c r="X74" s="9">
        <v>17.5</v>
      </c>
      <c r="Y74" s="8">
        <v>0</v>
      </c>
      <c r="Z74" s="9">
        <v>0</v>
      </c>
    </row>
    <row r="75" spans="1:26" ht="12.75">
      <c r="A75" s="25" t="s">
        <v>148</v>
      </c>
      <c r="B75" s="8">
        <v>35</v>
      </c>
      <c r="C75" s="8">
        <v>0</v>
      </c>
      <c r="D75" s="9">
        <v>0</v>
      </c>
      <c r="E75" s="8">
        <v>0</v>
      </c>
      <c r="F75" s="9">
        <v>0</v>
      </c>
      <c r="G75" s="8">
        <v>2</v>
      </c>
      <c r="H75" s="9">
        <v>5.714285714285714</v>
      </c>
      <c r="I75" s="8">
        <v>2</v>
      </c>
      <c r="J75" s="9">
        <v>5.714285714285714</v>
      </c>
      <c r="K75" s="8">
        <v>3</v>
      </c>
      <c r="L75" s="9">
        <v>8.571428571428571</v>
      </c>
      <c r="M75" s="8">
        <v>4</v>
      </c>
      <c r="N75" s="9">
        <v>11.428571428571429</v>
      </c>
      <c r="O75" s="8">
        <v>3</v>
      </c>
      <c r="P75" s="9">
        <v>8.571428571428571</v>
      </c>
      <c r="Q75" s="8">
        <v>3</v>
      </c>
      <c r="R75" s="9">
        <v>8.571428571428571</v>
      </c>
      <c r="S75" s="8">
        <v>13</v>
      </c>
      <c r="T75" s="9">
        <v>37.142857142857146</v>
      </c>
      <c r="U75" s="8">
        <v>2</v>
      </c>
      <c r="V75" s="9">
        <v>5.714285714285714</v>
      </c>
      <c r="W75" s="8">
        <v>3</v>
      </c>
      <c r="X75" s="9">
        <v>8.571428571428571</v>
      </c>
      <c r="Y75" s="8">
        <v>0</v>
      </c>
      <c r="Z75" s="9">
        <v>0</v>
      </c>
    </row>
    <row r="76" spans="1:26" ht="12.75">
      <c r="A76" s="25" t="s">
        <v>186</v>
      </c>
      <c r="B76" s="8">
        <v>284</v>
      </c>
      <c r="C76" s="8">
        <v>1</v>
      </c>
      <c r="D76" s="9">
        <v>0.35211267605633806</v>
      </c>
      <c r="E76" s="8">
        <v>1</v>
      </c>
      <c r="F76" s="9">
        <v>0.35211267605633806</v>
      </c>
      <c r="G76" s="8">
        <v>5</v>
      </c>
      <c r="H76" s="9">
        <v>1.7605633802816902</v>
      </c>
      <c r="I76" s="8">
        <v>7</v>
      </c>
      <c r="J76" s="9">
        <v>2.464788732394366</v>
      </c>
      <c r="K76" s="8">
        <v>20</v>
      </c>
      <c r="L76" s="9">
        <v>7.042253521126761</v>
      </c>
      <c r="M76" s="8">
        <v>29</v>
      </c>
      <c r="N76" s="9">
        <v>10.211267605633804</v>
      </c>
      <c r="O76" s="8">
        <v>33</v>
      </c>
      <c r="P76" s="9">
        <v>11.619718309859154</v>
      </c>
      <c r="Q76" s="8">
        <v>83</v>
      </c>
      <c r="R76" s="9">
        <v>29.225352112676056</v>
      </c>
      <c r="S76" s="8">
        <v>51</v>
      </c>
      <c r="T76" s="9">
        <v>17.95774647887324</v>
      </c>
      <c r="U76" s="8">
        <v>32</v>
      </c>
      <c r="V76" s="9">
        <v>11.267605633802818</v>
      </c>
      <c r="W76" s="8">
        <v>22</v>
      </c>
      <c r="X76" s="9">
        <v>7.746478873239436</v>
      </c>
      <c r="Y76" s="8">
        <v>0</v>
      </c>
      <c r="Z76" s="9">
        <v>0</v>
      </c>
    </row>
    <row r="77" spans="1:26" ht="12.75">
      <c r="A77" s="25" t="s">
        <v>149</v>
      </c>
      <c r="B77" s="8">
        <v>430</v>
      </c>
      <c r="C77" s="8">
        <v>10</v>
      </c>
      <c r="D77" s="9">
        <v>2.3255813953488373</v>
      </c>
      <c r="E77" s="8">
        <v>8</v>
      </c>
      <c r="F77" s="9">
        <v>1.8604651162790697</v>
      </c>
      <c r="G77" s="8">
        <v>7</v>
      </c>
      <c r="H77" s="9">
        <v>1.627906976744186</v>
      </c>
      <c r="I77" s="8">
        <v>18</v>
      </c>
      <c r="J77" s="9">
        <v>4.186046511627907</v>
      </c>
      <c r="K77" s="8">
        <v>23</v>
      </c>
      <c r="L77" s="9">
        <v>5.348837209302325</v>
      </c>
      <c r="M77" s="8">
        <v>45</v>
      </c>
      <c r="N77" s="9">
        <v>10.465116279069768</v>
      </c>
      <c r="O77" s="8">
        <v>71</v>
      </c>
      <c r="P77" s="9">
        <v>16.511627906976745</v>
      </c>
      <c r="Q77" s="8">
        <v>82</v>
      </c>
      <c r="R77" s="9">
        <v>19.069767441860467</v>
      </c>
      <c r="S77" s="8">
        <v>96</v>
      </c>
      <c r="T77" s="9">
        <v>22.325581395348838</v>
      </c>
      <c r="U77" s="8">
        <v>50</v>
      </c>
      <c r="V77" s="9">
        <v>11.627906976744185</v>
      </c>
      <c r="W77" s="8">
        <v>20</v>
      </c>
      <c r="X77" s="9">
        <v>4.651162790697675</v>
      </c>
      <c r="Y77" s="8">
        <v>0</v>
      </c>
      <c r="Z77" s="9">
        <v>0</v>
      </c>
    </row>
    <row r="78" spans="1:26" ht="12.75">
      <c r="A78" s="25" t="s">
        <v>66</v>
      </c>
      <c r="B78" s="8">
        <v>49</v>
      </c>
      <c r="C78" s="8">
        <v>2</v>
      </c>
      <c r="D78" s="9">
        <v>4.081632653061225</v>
      </c>
      <c r="E78" s="8">
        <v>1</v>
      </c>
      <c r="F78" s="9">
        <v>2.0408163265306123</v>
      </c>
      <c r="G78" s="8">
        <v>4</v>
      </c>
      <c r="H78" s="9">
        <v>8.16326530612245</v>
      </c>
      <c r="I78" s="8">
        <v>4</v>
      </c>
      <c r="J78" s="9">
        <v>8.16326530612245</v>
      </c>
      <c r="K78" s="8">
        <v>9</v>
      </c>
      <c r="L78" s="9">
        <v>18.367346938775512</v>
      </c>
      <c r="M78" s="8">
        <v>4</v>
      </c>
      <c r="N78" s="9">
        <v>8.16326530612245</v>
      </c>
      <c r="O78" s="8">
        <v>9</v>
      </c>
      <c r="P78" s="9">
        <v>18.367346938775512</v>
      </c>
      <c r="Q78" s="8">
        <v>9</v>
      </c>
      <c r="R78" s="9">
        <v>18.367346938775512</v>
      </c>
      <c r="S78" s="8">
        <v>5</v>
      </c>
      <c r="T78" s="9">
        <v>10.204081632653061</v>
      </c>
      <c r="U78" s="8">
        <v>1</v>
      </c>
      <c r="V78" s="9">
        <v>2.0408163265306123</v>
      </c>
      <c r="W78" s="8">
        <v>1</v>
      </c>
      <c r="X78" s="9">
        <v>2.0408163265306123</v>
      </c>
      <c r="Y78" s="8">
        <v>0</v>
      </c>
      <c r="Z78" s="9">
        <v>0</v>
      </c>
    </row>
    <row r="79" spans="1:26" ht="12.75">
      <c r="A79" s="25" t="s">
        <v>67</v>
      </c>
      <c r="B79" s="8">
        <v>171</v>
      </c>
      <c r="C79" s="8">
        <v>4</v>
      </c>
      <c r="D79" s="9">
        <v>2.3391812865497075</v>
      </c>
      <c r="E79" s="8">
        <v>3</v>
      </c>
      <c r="F79" s="9">
        <v>1.7543859649122806</v>
      </c>
      <c r="G79" s="8">
        <v>7</v>
      </c>
      <c r="H79" s="9">
        <v>4.093567251461988</v>
      </c>
      <c r="I79" s="8">
        <v>7</v>
      </c>
      <c r="J79" s="9">
        <v>4.093567251461988</v>
      </c>
      <c r="K79" s="8">
        <v>16</v>
      </c>
      <c r="L79" s="9">
        <v>9.35672514619883</v>
      </c>
      <c r="M79" s="8">
        <v>25</v>
      </c>
      <c r="N79" s="9">
        <v>14.619883040935672</v>
      </c>
      <c r="O79" s="8">
        <v>25</v>
      </c>
      <c r="P79" s="9">
        <v>14.619883040935672</v>
      </c>
      <c r="Q79" s="8">
        <v>40</v>
      </c>
      <c r="R79" s="9">
        <v>23.391812865497073</v>
      </c>
      <c r="S79" s="8">
        <v>23</v>
      </c>
      <c r="T79" s="9">
        <v>13.450292397660817</v>
      </c>
      <c r="U79" s="8">
        <v>14</v>
      </c>
      <c r="V79" s="9">
        <v>8.187134502923977</v>
      </c>
      <c r="W79" s="8">
        <v>7</v>
      </c>
      <c r="X79" s="9">
        <v>4.093567251461988</v>
      </c>
      <c r="Y79" s="8">
        <v>0</v>
      </c>
      <c r="Z79" s="9">
        <v>0</v>
      </c>
    </row>
    <row r="80" spans="1:26" ht="12.75">
      <c r="A80" s="25" t="s">
        <v>68</v>
      </c>
      <c r="B80" s="8">
        <v>490</v>
      </c>
      <c r="C80" s="8">
        <v>12</v>
      </c>
      <c r="D80" s="9">
        <v>2.4489795918367347</v>
      </c>
      <c r="E80" s="8">
        <v>8</v>
      </c>
      <c r="F80" s="9">
        <v>1.6326530612244898</v>
      </c>
      <c r="G80" s="8">
        <v>14</v>
      </c>
      <c r="H80" s="9">
        <v>2.857142857142857</v>
      </c>
      <c r="I80" s="8">
        <v>19</v>
      </c>
      <c r="J80" s="9">
        <v>3.877551020408163</v>
      </c>
      <c r="K80" s="8">
        <v>41</v>
      </c>
      <c r="L80" s="9">
        <v>8.36734693877551</v>
      </c>
      <c r="M80" s="8">
        <v>55</v>
      </c>
      <c r="N80" s="9">
        <v>11.224489795918368</v>
      </c>
      <c r="O80" s="8">
        <v>110</v>
      </c>
      <c r="P80" s="9">
        <v>22.448979591836736</v>
      </c>
      <c r="Q80" s="8">
        <v>99</v>
      </c>
      <c r="R80" s="9">
        <v>20.20408163265306</v>
      </c>
      <c r="S80" s="8">
        <v>85</v>
      </c>
      <c r="T80" s="9">
        <v>17.346938775510203</v>
      </c>
      <c r="U80" s="8">
        <v>40</v>
      </c>
      <c r="V80" s="9">
        <v>8.16326530612245</v>
      </c>
      <c r="W80" s="8">
        <v>7</v>
      </c>
      <c r="X80" s="9">
        <v>1.4285714285714286</v>
      </c>
      <c r="Y80" s="8">
        <v>0</v>
      </c>
      <c r="Z80" s="9">
        <v>0</v>
      </c>
    </row>
    <row r="81" spans="1:26" ht="12.75">
      <c r="A81" s="10" t="s">
        <v>22</v>
      </c>
      <c r="B81" s="4">
        <v>7369</v>
      </c>
      <c r="C81" s="6">
        <v>72</v>
      </c>
      <c r="D81" s="7">
        <v>0.9770660876645406</v>
      </c>
      <c r="E81" s="6">
        <v>58</v>
      </c>
      <c r="F81" s="7">
        <v>0.7870810150631022</v>
      </c>
      <c r="G81" s="6">
        <v>86</v>
      </c>
      <c r="H81" s="7">
        <v>1.1670511602659792</v>
      </c>
      <c r="I81" s="6">
        <v>179</v>
      </c>
      <c r="J81" s="7">
        <v>2.4290948568326773</v>
      </c>
      <c r="K81" s="6">
        <v>282</v>
      </c>
      <c r="L81" s="5">
        <v>3.8268421766861174</v>
      </c>
      <c r="M81" s="4">
        <v>545</v>
      </c>
      <c r="N81" s="5">
        <v>7.395847469127426</v>
      </c>
      <c r="O81" s="6">
        <v>766</v>
      </c>
      <c r="P81" s="7">
        <v>10.394897543764419</v>
      </c>
      <c r="Q81" s="6">
        <v>1571</v>
      </c>
      <c r="R81" s="7">
        <v>21.31903921834713</v>
      </c>
      <c r="S81" s="6">
        <v>1828</v>
      </c>
      <c r="T81" s="7">
        <v>24.806622336816393</v>
      </c>
      <c r="U81" s="6">
        <v>1166</v>
      </c>
      <c r="V81" s="7">
        <v>15.82304247523409</v>
      </c>
      <c r="W81" s="4">
        <v>815</v>
      </c>
      <c r="X81" s="5">
        <v>11.059845297869453</v>
      </c>
      <c r="Y81" s="4">
        <v>1</v>
      </c>
      <c r="Z81" s="5">
        <v>0.013570362328674175</v>
      </c>
    </row>
    <row r="82" spans="1:26" ht="12.75">
      <c r="A82" s="25" t="s">
        <v>87</v>
      </c>
      <c r="B82" s="8">
        <v>148</v>
      </c>
      <c r="C82" s="8">
        <v>4</v>
      </c>
      <c r="D82" s="9">
        <v>2.7027027027027026</v>
      </c>
      <c r="E82" s="8">
        <v>0</v>
      </c>
      <c r="F82" s="9">
        <v>0</v>
      </c>
      <c r="G82" s="8">
        <v>2</v>
      </c>
      <c r="H82" s="9">
        <v>1.3513513513513513</v>
      </c>
      <c r="I82" s="8">
        <v>4</v>
      </c>
      <c r="J82" s="9">
        <v>2.7027027027027026</v>
      </c>
      <c r="K82" s="8">
        <v>8</v>
      </c>
      <c r="L82" s="9">
        <v>5.405405405405405</v>
      </c>
      <c r="M82" s="8">
        <v>14</v>
      </c>
      <c r="N82" s="9">
        <v>9.45945945945946</v>
      </c>
      <c r="O82" s="8">
        <v>12</v>
      </c>
      <c r="P82" s="9">
        <v>8.108108108108109</v>
      </c>
      <c r="Q82" s="8">
        <v>20</v>
      </c>
      <c r="R82" s="9">
        <v>13.513513513513514</v>
      </c>
      <c r="S82" s="8">
        <v>40</v>
      </c>
      <c r="T82" s="9">
        <v>27.027027027027028</v>
      </c>
      <c r="U82" s="8">
        <v>28</v>
      </c>
      <c r="V82" s="9">
        <v>18.91891891891892</v>
      </c>
      <c r="W82" s="8">
        <v>16</v>
      </c>
      <c r="X82" s="9">
        <v>10.81081081081081</v>
      </c>
      <c r="Y82" s="8">
        <v>0</v>
      </c>
      <c r="Z82" s="9">
        <v>0</v>
      </c>
    </row>
    <row r="83" spans="1:26" ht="12.75">
      <c r="A83" s="25" t="s">
        <v>88</v>
      </c>
      <c r="B83" s="8">
        <v>36</v>
      </c>
      <c r="C83" s="8">
        <v>0</v>
      </c>
      <c r="D83" s="9">
        <v>0</v>
      </c>
      <c r="E83" s="8">
        <v>1</v>
      </c>
      <c r="F83" s="9">
        <v>2.7777777777777777</v>
      </c>
      <c r="G83" s="8">
        <v>0</v>
      </c>
      <c r="H83" s="9">
        <v>0</v>
      </c>
      <c r="I83" s="8">
        <v>0</v>
      </c>
      <c r="J83" s="9">
        <v>0</v>
      </c>
      <c r="K83" s="8">
        <v>3</v>
      </c>
      <c r="L83" s="9">
        <v>8.333333333333332</v>
      </c>
      <c r="M83" s="8">
        <v>2</v>
      </c>
      <c r="N83" s="9">
        <v>5.555555555555555</v>
      </c>
      <c r="O83" s="8">
        <v>5</v>
      </c>
      <c r="P83" s="9">
        <v>13.88888888888889</v>
      </c>
      <c r="Q83" s="8">
        <v>11</v>
      </c>
      <c r="R83" s="9">
        <v>30.555555555555557</v>
      </c>
      <c r="S83" s="8">
        <v>7</v>
      </c>
      <c r="T83" s="9">
        <v>19.444444444444446</v>
      </c>
      <c r="U83" s="8">
        <v>4</v>
      </c>
      <c r="V83" s="9">
        <v>11.11111111111111</v>
      </c>
      <c r="W83" s="8">
        <v>3</v>
      </c>
      <c r="X83" s="9">
        <v>8.333333333333332</v>
      </c>
      <c r="Y83" s="8">
        <v>0</v>
      </c>
      <c r="Z83" s="9">
        <v>0</v>
      </c>
    </row>
    <row r="84" spans="1:26" ht="12.75">
      <c r="A84" s="25" t="s">
        <v>89</v>
      </c>
      <c r="B84" s="8">
        <v>82</v>
      </c>
      <c r="C84" s="8">
        <v>0</v>
      </c>
      <c r="D84" s="9">
        <v>0</v>
      </c>
      <c r="E84" s="8">
        <v>2</v>
      </c>
      <c r="F84" s="9">
        <v>2.4390243902439024</v>
      </c>
      <c r="G84" s="8">
        <v>0</v>
      </c>
      <c r="H84" s="9">
        <v>0</v>
      </c>
      <c r="I84" s="8">
        <v>2</v>
      </c>
      <c r="J84" s="9">
        <v>2.4390243902439024</v>
      </c>
      <c r="K84" s="8">
        <v>3</v>
      </c>
      <c r="L84" s="9">
        <v>3.6585365853658534</v>
      </c>
      <c r="M84" s="8">
        <v>12</v>
      </c>
      <c r="N84" s="9">
        <v>14.634146341463413</v>
      </c>
      <c r="O84" s="8">
        <v>13</v>
      </c>
      <c r="P84" s="9">
        <v>15.853658536585366</v>
      </c>
      <c r="Q84" s="8">
        <v>16</v>
      </c>
      <c r="R84" s="9">
        <v>19.51219512195122</v>
      </c>
      <c r="S84" s="8">
        <v>22</v>
      </c>
      <c r="T84" s="9">
        <v>26.82926829268293</v>
      </c>
      <c r="U84" s="8">
        <v>10</v>
      </c>
      <c r="V84" s="9">
        <v>12.195121951219512</v>
      </c>
      <c r="W84" s="8">
        <v>2</v>
      </c>
      <c r="X84" s="9">
        <v>2.4390243902439024</v>
      </c>
      <c r="Y84" s="8">
        <v>0</v>
      </c>
      <c r="Z84" s="9">
        <v>0</v>
      </c>
    </row>
    <row r="85" spans="1:26" ht="12.75">
      <c r="A85" s="25" t="s">
        <v>90</v>
      </c>
      <c r="B85" s="8">
        <v>185</v>
      </c>
      <c r="C85" s="8">
        <v>2</v>
      </c>
      <c r="D85" s="9">
        <v>1.0810810810810811</v>
      </c>
      <c r="E85" s="8">
        <v>3</v>
      </c>
      <c r="F85" s="9">
        <v>1.6216216216216217</v>
      </c>
      <c r="G85" s="8">
        <v>0</v>
      </c>
      <c r="H85" s="9">
        <v>0</v>
      </c>
      <c r="I85" s="8">
        <v>6</v>
      </c>
      <c r="J85" s="9">
        <v>3.2432432432432434</v>
      </c>
      <c r="K85" s="8">
        <v>8</v>
      </c>
      <c r="L85" s="9">
        <v>4.324324324324325</v>
      </c>
      <c r="M85" s="8">
        <v>16</v>
      </c>
      <c r="N85" s="9">
        <v>8.64864864864865</v>
      </c>
      <c r="O85" s="8">
        <v>20</v>
      </c>
      <c r="P85" s="9">
        <v>10.81081081081081</v>
      </c>
      <c r="Q85" s="8">
        <v>46</v>
      </c>
      <c r="R85" s="9">
        <v>24.864864864864867</v>
      </c>
      <c r="S85" s="8">
        <v>52</v>
      </c>
      <c r="T85" s="9">
        <v>28.10810810810811</v>
      </c>
      <c r="U85" s="8">
        <v>24</v>
      </c>
      <c r="V85" s="9">
        <v>12.972972972972974</v>
      </c>
      <c r="W85" s="8">
        <v>8</v>
      </c>
      <c r="X85" s="9">
        <v>4.324324324324325</v>
      </c>
      <c r="Y85" s="8">
        <v>0</v>
      </c>
      <c r="Z85" s="9">
        <v>0</v>
      </c>
    </row>
    <row r="86" spans="1:26" ht="12.75">
      <c r="A86" s="25" t="s">
        <v>91</v>
      </c>
      <c r="B86" s="8">
        <v>36</v>
      </c>
      <c r="C86" s="8">
        <v>0</v>
      </c>
      <c r="D86" s="9">
        <v>0</v>
      </c>
      <c r="E86" s="8">
        <v>0</v>
      </c>
      <c r="F86" s="9">
        <v>0</v>
      </c>
      <c r="G86" s="8">
        <v>1</v>
      </c>
      <c r="H86" s="9">
        <v>2.7777777777777777</v>
      </c>
      <c r="I86" s="8">
        <v>2</v>
      </c>
      <c r="J86" s="9">
        <v>5.555555555555555</v>
      </c>
      <c r="K86" s="8">
        <v>2</v>
      </c>
      <c r="L86" s="9">
        <v>5.555555555555555</v>
      </c>
      <c r="M86" s="8">
        <v>1</v>
      </c>
      <c r="N86" s="9">
        <v>2.7777777777777777</v>
      </c>
      <c r="O86" s="8">
        <v>5</v>
      </c>
      <c r="P86" s="9">
        <v>13.88888888888889</v>
      </c>
      <c r="Q86" s="8">
        <v>7</v>
      </c>
      <c r="R86" s="9">
        <v>19.444444444444446</v>
      </c>
      <c r="S86" s="8">
        <v>10</v>
      </c>
      <c r="T86" s="9">
        <v>27.77777777777778</v>
      </c>
      <c r="U86" s="8">
        <v>6</v>
      </c>
      <c r="V86" s="9">
        <v>16.666666666666664</v>
      </c>
      <c r="W86" s="8">
        <v>2</v>
      </c>
      <c r="X86" s="9">
        <v>5.555555555555555</v>
      </c>
      <c r="Y86" s="8">
        <v>0</v>
      </c>
      <c r="Z86" s="9">
        <v>0</v>
      </c>
    </row>
    <row r="87" spans="1:26" ht="12.75">
      <c r="A87" s="25" t="s">
        <v>92</v>
      </c>
      <c r="B87" s="8">
        <v>693</v>
      </c>
      <c r="C87" s="8">
        <v>7</v>
      </c>
      <c r="D87" s="9">
        <v>1.0101010101010102</v>
      </c>
      <c r="E87" s="8">
        <v>7</v>
      </c>
      <c r="F87" s="9">
        <v>1.0101010101010102</v>
      </c>
      <c r="G87" s="8">
        <v>13</v>
      </c>
      <c r="H87" s="9">
        <v>1.875901875901876</v>
      </c>
      <c r="I87" s="8">
        <v>12</v>
      </c>
      <c r="J87" s="9">
        <v>1.7316017316017316</v>
      </c>
      <c r="K87" s="8">
        <v>24</v>
      </c>
      <c r="L87" s="9">
        <v>3.463203463203463</v>
      </c>
      <c r="M87" s="8">
        <v>57</v>
      </c>
      <c r="N87" s="9">
        <v>8.225108225108226</v>
      </c>
      <c r="O87" s="8">
        <v>72</v>
      </c>
      <c r="P87" s="9">
        <v>10.38961038961039</v>
      </c>
      <c r="Q87" s="8">
        <v>143</v>
      </c>
      <c r="R87" s="9">
        <v>20.634920634920633</v>
      </c>
      <c r="S87" s="8">
        <v>170</v>
      </c>
      <c r="T87" s="9">
        <v>24.53102453102453</v>
      </c>
      <c r="U87" s="8">
        <v>105</v>
      </c>
      <c r="V87" s="9">
        <v>15.151515151515152</v>
      </c>
      <c r="W87" s="8">
        <v>83</v>
      </c>
      <c r="X87" s="9">
        <v>11.976911976911978</v>
      </c>
      <c r="Y87" s="8">
        <v>0</v>
      </c>
      <c r="Z87" s="9">
        <v>0</v>
      </c>
    </row>
    <row r="88" spans="1:26" ht="12.75">
      <c r="A88" s="25" t="s">
        <v>166</v>
      </c>
      <c r="B88" s="8">
        <v>246</v>
      </c>
      <c r="C88" s="8">
        <v>0</v>
      </c>
      <c r="D88" s="9">
        <v>0</v>
      </c>
      <c r="E88" s="8">
        <v>0</v>
      </c>
      <c r="F88" s="9">
        <v>0</v>
      </c>
      <c r="G88" s="8">
        <v>0</v>
      </c>
      <c r="H88" s="9">
        <v>0</v>
      </c>
      <c r="I88" s="8">
        <v>4</v>
      </c>
      <c r="J88" s="9">
        <v>1.6260162601626018</v>
      </c>
      <c r="K88" s="8">
        <v>9</v>
      </c>
      <c r="L88" s="9">
        <v>3.6585365853658534</v>
      </c>
      <c r="M88" s="8">
        <v>17</v>
      </c>
      <c r="N88" s="9">
        <v>6.910569105691057</v>
      </c>
      <c r="O88" s="8">
        <v>18</v>
      </c>
      <c r="P88" s="9">
        <v>7.317073170731707</v>
      </c>
      <c r="Q88" s="8">
        <v>64</v>
      </c>
      <c r="R88" s="9">
        <v>26.01626016260163</v>
      </c>
      <c r="S88" s="8">
        <v>64</v>
      </c>
      <c r="T88" s="9">
        <v>26.01626016260163</v>
      </c>
      <c r="U88" s="8">
        <v>52</v>
      </c>
      <c r="V88" s="9">
        <v>21.138211382113823</v>
      </c>
      <c r="W88" s="8">
        <v>18</v>
      </c>
      <c r="X88" s="9">
        <v>7.317073170731707</v>
      </c>
      <c r="Y88" s="8">
        <v>0</v>
      </c>
      <c r="Z88" s="9">
        <v>0</v>
      </c>
    </row>
    <row r="89" spans="1:26" ht="12.75">
      <c r="A89" s="25" t="s">
        <v>167</v>
      </c>
      <c r="B89" s="8">
        <v>179</v>
      </c>
      <c r="C89" s="8">
        <v>1</v>
      </c>
      <c r="D89" s="9">
        <v>0.5586592178770949</v>
      </c>
      <c r="E89" s="8">
        <v>1</v>
      </c>
      <c r="F89" s="9">
        <v>0.5586592178770949</v>
      </c>
      <c r="G89" s="8">
        <v>0</v>
      </c>
      <c r="H89" s="9">
        <v>0</v>
      </c>
      <c r="I89" s="8">
        <v>3</v>
      </c>
      <c r="J89" s="9">
        <v>1.675977653631285</v>
      </c>
      <c r="K89" s="8">
        <v>6</v>
      </c>
      <c r="L89" s="9">
        <v>3.35195530726257</v>
      </c>
      <c r="M89" s="8">
        <v>16</v>
      </c>
      <c r="N89" s="9">
        <v>8.938547486033519</v>
      </c>
      <c r="O89" s="8">
        <v>18</v>
      </c>
      <c r="P89" s="9">
        <v>10.05586592178771</v>
      </c>
      <c r="Q89" s="8">
        <v>39</v>
      </c>
      <c r="R89" s="9">
        <v>21.787709497206702</v>
      </c>
      <c r="S89" s="8">
        <v>43</v>
      </c>
      <c r="T89" s="9">
        <v>24.022346368715084</v>
      </c>
      <c r="U89" s="8">
        <v>37</v>
      </c>
      <c r="V89" s="9">
        <v>20.670391061452513</v>
      </c>
      <c r="W89" s="8">
        <v>15</v>
      </c>
      <c r="X89" s="9">
        <v>8.379888268156424</v>
      </c>
      <c r="Y89" s="8">
        <v>0</v>
      </c>
      <c r="Z89" s="9">
        <v>0</v>
      </c>
    </row>
    <row r="90" spans="1:26" ht="12.75">
      <c r="A90" s="25" t="s">
        <v>93</v>
      </c>
      <c r="B90" s="8">
        <v>587</v>
      </c>
      <c r="C90" s="8">
        <v>2</v>
      </c>
      <c r="D90" s="9">
        <v>0.34071550255536626</v>
      </c>
      <c r="E90" s="8">
        <v>4</v>
      </c>
      <c r="F90" s="9">
        <v>0.6814310051107325</v>
      </c>
      <c r="G90" s="8">
        <v>7</v>
      </c>
      <c r="H90" s="9">
        <v>1.192504258943782</v>
      </c>
      <c r="I90" s="8">
        <v>12</v>
      </c>
      <c r="J90" s="9">
        <v>2.0442930153321974</v>
      </c>
      <c r="K90" s="8">
        <v>20</v>
      </c>
      <c r="L90" s="9">
        <v>3.4071550255536627</v>
      </c>
      <c r="M90" s="8">
        <v>35</v>
      </c>
      <c r="N90" s="9">
        <v>5.9625212947189095</v>
      </c>
      <c r="O90" s="8">
        <v>58</v>
      </c>
      <c r="P90" s="9">
        <v>9.880749574105621</v>
      </c>
      <c r="Q90" s="8">
        <v>124</v>
      </c>
      <c r="R90" s="9">
        <v>21.12436115843271</v>
      </c>
      <c r="S90" s="8">
        <v>135</v>
      </c>
      <c r="T90" s="9">
        <v>22.998296422487225</v>
      </c>
      <c r="U90" s="8">
        <v>87</v>
      </c>
      <c r="V90" s="9">
        <v>14.821124361158432</v>
      </c>
      <c r="W90" s="8">
        <v>103</v>
      </c>
      <c r="X90" s="9">
        <v>17.54684838160136</v>
      </c>
      <c r="Y90" s="8">
        <v>0</v>
      </c>
      <c r="Z90" s="9">
        <v>0</v>
      </c>
    </row>
    <row r="91" spans="1:26" ht="12.75">
      <c r="A91" s="25" t="s">
        <v>94</v>
      </c>
      <c r="B91" s="8">
        <v>124</v>
      </c>
      <c r="C91" s="8">
        <v>1</v>
      </c>
      <c r="D91" s="9">
        <v>0.8064516129032258</v>
      </c>
      <c r="E91" s="8">
        <v>0</v>
      </c>
      <c r="F91" s="9">
        <v>0</v>
      </c>
      <c r="G91" s="8">
        <v>1</v>
      </c>
      <c r="H91" s="9">
        <v>0.8064516129032258</v>
      </c>
      <c r="I91" s="8">
        <v>2</v>
      </c>
      <c r="J91" s="9">
        <v>1.6129032258064515</v>
      </c>
      <c r="K91" s="8">
        <v>6</v>
      </c>
      <c r="L91" s="9">
        <v>4.838709677419355</v>
      </c>
      <c r="M91" s="8">
        <v>10</v>
      </c>
      <c r="N91" s="9">
        <v>8.064516129032258</v>
      </c>
      <c r="O91" s="8">
        <v>15</v>
      </c>
      <c r="P91" s="9">
        <v>12.096774193548388</v>
      </c>
      <c r="Q91" s="8">
        <v>39</v>
      </c>
      <c r="R91" s="9">
        <v>31.451612903225808</v>
      </c>
      <c r="S91" s="8">
        <v>28</v>
      </c>
      <c r="T91" s="9">
        <v>22.58064516129032</v>
      </c>
      <c r="U91" s="8">
        <v>18</v>
      </c>
      <c r="V91" s="9">
        <v>14.516129032258066</v>
      </c>
      <c r="W91" s="8">
        <v>4</v>
      </c>
      <c r="X91" s="9">
        <v>3.225806451612903</v>
      </c>
      <c r="Y91" s="8">
        <v>0</v>
      </c>
      <c r="Z91" s="9">
        <v>0</v>
      </c>
    </row>
    <row r="92" spans="1:26" ht="12.75">
      <c r="A92" s="25" t="s">
        <v>95</v>
      </c>
      <c r="B92" s="8">
        <v>479</v>
      </c>
      <c r="C92" s="8">
        <v>2</v>
      </c>
      <c r="D92" s="9">
        <v>0.41753653444676403</v>
      </c>
      <c r="E92" s="8">
        <v>4</v>
      </c>
      <c r="F92" s="9">
        <v>0.8350730688935281</v>
      </c>
      <c r="G92" s="8">
        <v>5</v>
      </c>
      <c r="H92" s="9">
        <v>1.0438413361169103</v>
      </c>
      <c r="I92" s="8">
        <v>12</v>
      </c>
      <c r="J92" s="9">
        <v>2.5052192066805845</v>
      </c>
      <c r="K92" s="8">
        <v>13</v>
      </c>
      <c r="L92" s="9">
        <v>2.7139874739039667</v>
      </c>
      <c r="M92" s="8">
        <v>31</v>
      </c>
      <c r="N92" s="9">
        <v>6.471816283924843</v>
      </c>
      <c r="O92" s="8">
        <v>53</v>
      </c>
      <c r="P92" s="9">
        <v>11.064718162839249</v>
      </c>
      <c r="Q92" s="8">
        <v>106</v>
      </c>
      <c r="R92" s="9">
        <v>22.129436325678498</v>
      </c>
      <c r="S92" s="8">
        <v>117</v>
      </c>
      <c r="T92" s="9">
        <v>24.4258872651357</v>
      </c>
      <c r="U92" s="8">
        <v>74</v>
      </c>
      <c r="V92" s="9">
        <v>15.44885177453027</v>
      </c>
      <c r="W92" s="8">
        <v>62</v>
      </c>
      <c r="X92" s="9">
        <v>12.943632567849686</v>
      </c>
      <c r="Y92" s="8">
        <v>0</v>
      </c>
      <c r="Z92" s="9">
        <v>0</v>
      </c>
    </row>
    <row r="93" spans="1:26" ht="12.75">
      <c r="A93" s="25" t="s">
        <v>96</v>
      </c>
      <c r="B93" s="8">
        <v>85</v>
      </c>
      <c r="C93" s="8">
        <v>0</v>
      </c>
      <c r="D93" s="9">
        <v>0</v>
      </c>
      <c r="E93" s="8">
        <v>0</v>
      </c>
      <c r="F93" s="9">
        <v>0</v>
      </c>
      <c r="G93" s="8">
        <v>2</v>
      </c>
      <c r="H93" s="9">
        <v>2.3529411764705883</v>
      </c>
      <c r="I93" s="8">
        <v>6</v>
      </c>
      <c r="J93" s="9">
        <v>7.0588235294117645</v>
      </c>
      <c r="K93" s="8">
        <v>4</v>
      </c>
      <c r="L93" s="9">
        <v>4.705882352941177</v>
      </c>
      <c r="M93" s="8">
        <v>7</v>
      </c>
      <c r="N93" s="9">
        <v>8.235294117647058</v>
      </c>
      <c r="O93" s="8">
        <v>14</v>
      </c>
      <c r="P93" s="9">
        <v>16.470588235294116</v>
      </c>
      <c r="Q93" s="8">
        <v>19</v>
      </c>
      <c r="R93" s="9">
        <v>22.35294117647059</v>
      </c>
      <c r="S93" s="8">
        <v>18</v>
      </c>
      <c r="T93" s="9">
        <v>21.176470588235293</v>
      </c>
      <c r="U93" s="8">
        <v>6</v>
      </c>
      <c r="V93" s="9">
        <v>7.0588235294117645</v>
      </c>
      <c r="W93" s="8">
        <v>9</v>
      </c>
      <c r="X93" s="9">
        <v>10.588235294117647</v>
      </c>
      <c r="Y93" s="8">
        <v>0</v>
      </c>
      <c r="Z93" s="9">
        <v>0</v>
      </c>
    </row>
    <row r="94" spans="1:26" ht="12.75">
      <c r="A94" s="25" t="s">
        <v>187</v>
      </c>
      <c r="B94" s="8">
        <v>658</v>
      </c>
      <c r="C94" s="8">
        <v>5</v>
      </c>
      <c r="D94" s="9">
        <v>0.7598784194528876</v>
      </c>
      <c r="E94" s="8">
        <v>5</v>
      </c>
      <c r="F94" s="9">
        <v>0.7598784194528876</v>
      </c>
      <c r="G94" s="8">
        <v>5</v>
      </c>
      <c r="H94" s="9">
        <v>0.7598784194528876</v>
      </c>
      <c r="I94" s="8">
        <v>15</v>
      </c>
      <c r="J94" s="9">
        <v>2.2796352583586628</v>
      </c>
      <c r="K94" s="8">
        <v>26</v>
      </c>
      <c r="L94" s="9">
        <v>3.951367781155015</v>
      </c>
      <c r="M94" s="8">
        <v>37</v>
      </c>
      <c r="N94" s="9">
        <v>5.623100303951368</v>
      </c>
      <c r="O94" s="8">
        <v>35</v>
      </c>
      <c r="P94" s="9">
        <v>5.319148936170213</v>
      </c>
      <c r="Q94" s="8">
        <v>107</v>
      </c>
      <c r="R94" s="9">
        <v>16.261398176291795</v>
      </c>
      <c r="S94" s="8">
        <v>178</v>
      </c>
      <c r="T94" s="9">
        <v>27.0516717325228</v>
      </c>
      <c r="U94" s="8">
        <v>159</v>
      </c>
      <c r="V94" s="9">
        <v>24.164133738601823</v>
      </c>
      <c r="W94" s="8">
        <v>86</v>
      </c>
      <c r="X94" s="9">
        <v>13.069908814589665</v>
      </c>
      <c r="Y94" s="8">
        <v>0</v>
      </c>
      <c r="Z94" s="9">
        <v>0</v>
      </c>
    </row>
    <row r="95" spans="1:26" ht="12.75">
      <c r="A95" s="25" t="s">
        <v>97</v>
      </c>
      <c r="B95" s="8">
        <v>260</v>
      </c>
      <c r="C95" s="8">
        <v>1</v>
      </c>
      <c r="D95" s="9">
        <v>0.38461538461538464</v>
      </c>
      <c r="E95" s="8">
        <v>1</v>
      </c>
      <c r="F95" s="9">
        <v>0.38461538461538464</v>
      </c>
      <c r="G95" s="8">
        <v>2</v>
      </c>
      <c r="H95" s="9">
        <v>0.7692307692307693</v>
      </c>
      <c r="I95" s="8">
        <v>10</v>
      </c>
      <c r="J95" s="9">
        <v>3.8461538461538463</v>
      </c>
      <c r="K95" s="8">
        <v>9</v>
      </c>
      <c r="L95" s="9">
        <v>3.4615384615384617</v>
      </c>
      <c r="M95" s="8">
        <v>15</v>
      </c>
      <c r="N95" s="9">
        <v>5.769230769230769</v>
      </c>
      <c r="O95" s="8">
        <v>22</v>
      </c>
      <c r="P95" s="9">
        <v>8.461538461538462</v>
      </c>
      <c r="Q95" s="8">
        <v>54</v>
      </c>
      <c r="R95" s="9">
        <v>20.76923076923077</v>
      </c>
      <c r="S95" s="8">
        <v>77</v>
      </c>
      <c r="T95" s="9">
        <v>29.615384615384617</v>
      </c>
      <c r="U95" s="8">
        <v>47</v>
      </c>
      <c r="V95" s="9">
        <v>18.076923076923077</v>
      </c>
      <c r="W95" s="8">
        <v>22</v>
      </c>
      <c r="X95" s="9">
        <v>8.461538461538462</v>
      </c>
      <c r="Y95" s="8">
        <v>0</v>
      </c>
      <c r="Z95" s="9">
        <v>0</v>
      </c>
    </row>
    <row r="96" spans="1:26" ht="12.75">
      <c r="A96" s="25" t="s">
        <v>98</v>
      </c>
      <c r="B96" s="8">
        <v>919</v>
      </c>
      <c r="C96" s="8">
        <v>11</v>
      </c>
      <c r="D96" s="9">
        <v>1.1969532100108813</v>
      </c>
      <c r="E96" s="8">
        <v>6</v>
      </c>
      <c r="F96" s="9">
        <v>0.6528835690968444</v>
      </c>
      <c r="G96" s="8">
        <v>11</v>
      </c>
      <c r="H96" s="9">
        <v>1.1969532100108813</v>
      </c>
      <c r="I96" s="8">
        <v>27</v>
      </c>
      <c r="J96" s="9">
        <v>2.9379760609358</v>
      </c>
      <c r="K96" s="8">
        <v>35</v>
      </c>
      <c r="L96" s="9">
        <v>3.808487486398259</v>
      </c>
      <c r="M96" s="8">
        <v>92</v>
      </c>
      <c r="N96" s="9">
        <v>10.01088139281828</v>
      </c>
      <c r="O96" s="8">
        <v>117</v>
      </c>
      <c r="P96" s="9">
        <v>12.731229597388467</v>
      </c>
      <c r="Q96" s="8">
        <v>193</v>
      </c>
      <c r="R96" s="9">
        <v>21.00108813928183</v>
      </c>
      <c r="S96" s="8">
        <v>211</v>
      </c>
      <c r="T96" s="9">
        <v>22.95973884657236</v>
      </c>
      <c r="U96" s="8">
        <v>131</v>
      </c>
      <c r="V96" s="9">
        <v>14.25462459194777</v>
      </c>
      <c r="W96" s="8">
        <v>85</v>
      </c>
      <c r="X96" s="9">
        <v>9.249183895538629</v>
      </c>
      <c r="Y96" s="8">
        <v>0</v>
      </c>
      <c r="Z96" s="9">
        <v>0</v>
      </c>
    </row>
    <row r="97" spans="1:26" ht="12.75">
      <c r="A97" s="25" t="s">
        <v>99</v>
      </c>
      <c r="B97" s="8">
        <v>92</v>
      </c>
      <c r="C97" s="8">
        <v>3</v>
      </c>
      <c r="D97" s="9">
        <v>3.260869565217391</v>
      </c>
      <c r="E97" s="8">
        <v>0</v>
      </c>
      <c r="F97" s="9">
        <v>0</v>
      </c>
      <c r="G97" s="8">
        <v>2</v>
      </c>
      <c r="H97" s="9">
        <v>2.1739130434782608</v>
      </c>
      <c r="I97" s="8">
        <v>3</v>
      </c>
      <c r="J97" s="9">
        <v>3.260869565217391</v>
      </c>
      <c r="K97" s="8">
        <v>1</v>
      </c>
      <c r="L97" s="9">
        <v>1.0869565217391304</v>
      </c>
      <c r="M97" s="8">
        <v>5</v>
      </c>
      <c r="N97" s="9">
        <v>5.434782608695652</v>
      </c>
      <c r="O97" s="8">
        <v>9</v>
      </c>
      <c r="P97" s="9">
        <v>9.782608695652174</v>
      </c>
      <c r="Q97" s="8">
        <v>21</v>
      </c>
      <c r="R97" s="9">
        <v>22.82608695652174</v>
      </c>
      <c r="S97" s="8">
        <v>28</v>
      </c>
      <c r="T97" s="9">
        <v>30.434782608695656</v>
      </c>
      <c r="U97" s="8">
        <v>16</v>
      </c>
      <c r="V97" s="9">
        <v>17.391304347826086</v>
      </c>
      <c r="W97" s="8">
        <v>3</v>
      </c>
      <c r="X97" s="9">
        <v>3.260869565217391</v>
      </c>
      <c r="Y97" s="8">
        <v>1</v>
      </c>
      <c r="Z97" s="9">
        <v>1.0869565217391304</v>
      </c>
    </row>
    <row r="98" spans="1:26" ht="12.75">
      <c r="A98" s="25" t="s">
        <v>100</v>
      </c>
      <c r="B98" s="8">
        <v>1428</v>
      </c>
      <c r="C98" s="8">
        <v>16</v>
      </c>
      <c r="D98" s="9">
        <v>1.1204481792717087</v>
      </c>
      <c r="E98" s="8">
        <v>13</v>
      </c>
      <c r="F98" s="9">
        <v>0.9103641456582634</v>
      </c>
      <c r="G98" s="8">
        <v>17</v>
      </c>
      <c r="H98" s="9">
        <v>1.1904761904761905</v>
      </c>
      <c r="I98" s="8">
        <v>26</v>
      </c>
      <c r="J98" s="9">
        <v>1.8207282913165268</v>
      </c>
      <c r="K98" s="8">
        <v>37</v>
      </c>
      <c r="L98" s="9">
        <v>2.5910364145658265</v>
      </c>
      <c r="M98" s="8">
        <v>77</v>
      </c>
      <c r="N98" s="9">
        <v>5.392156862745098</v>
      </c>
      <c r="O98" s="8">
        <v>139</v>
      </c>
      <c r="P98" s="9">
        <v>9.73389355742297</v>
      </c>
      <c r="Q98" s="8">
        <v>317</v>
      </c>
      <c r="R98" s="9">
        <v>22.198879551820728</v>
      </c>
      <c r="S98" s="8">
        <v>361</v>
      </c>
      <c r="T98" s="9">
        <v>25.280112044817926</v>
      </c>
      <c r="U98" s="8">
        <v>206</v>
      </c>
      <c r="V98" s="9">
        <v>14.425770308123248</v>
      </c>
      <c r="W98" s="8">
        <v>219</v>
      </c>
      <c r="X98" s="9">
        <v>15.336134453781513</v>
      </c>
      <c r="Y98" s="8">
        <v>0</v>
      </c>
      <c r="Z98" s="9">
        <v>0</v>
      </c>
    </row>
    <row r="99" spans="1:26" ht="12.75">
      <c r="A99" s="25" t="s">
        <v>101</v>
      </c>
      <c r="B99" s="8">
        <v>160</v>
      </c>
      <c r="C99" s="8">
        <v>2</v>
      </c>
      <c r="D99" s="9">
        <v>1.25</v>
      </c>
      <c r="E99" s="8">
        <v>3</v>
      </c>
      <c r="F99" s="9">
        <v>1.875</v>
      </c>
      <c r="G99" s="8">
        <v>2</v>
      </c>
      <c r="H99" s="9">
        <v>1.25</v>
      </c>
      <c r="I99" s="8">
        <v>4</v>
      </c>
      <c r="J99" s="9">
        <v>2.5</v>
      </c>
      <c r="K99" s="8">
        <v>12</v>
      </c>
      <c r="L99" s="9">
        <v>7.5</v>
      </c>
      <c r="M99" s="8">
        <v>21</v>
      </c>
      <c r="N99" s="9">
        <v>13.125</v>
      </c>
      <c r="O99" s="8">
        <v>27</v>
      </c>
      <c r="P99" s="9">
        <v>16.875</v>
      </c>
      <c r="Q99" s="8">
        <v>28</v>
      </c>
      <c r="R99" s="9">
        <v>17.5</v>
      </c>
      <c r="S99" s="8">
        <v>29</v>
      </c>
      <c r="T99" s="9">
        <v>18.125</v>
      </c>
      <c r="U99" s="8">
        <v>19</v>
      </c>
      <c r="V99" s="9">
        <v>11.875</v>
      </c>
      <c r="W99" s="8">
        <v>13</v>
      </c>
      <c r="X99" s="9">
        <v>8.125</v>
      </c>
      <c r="Y99" s="8">
        <v>0</v>
      </c>
      <c r="Z99" s="9">
        <v>0</v>
      </c>
    </row>
    <row r="100" spans="1:26" ht="12.75">
      <c r="A100" s="25" t="s">
        <v>102</v>
      </c>
      <c r="B100" s="8">
        <v>46</v>
      </c>
      <c r="C100" s="8">
        <v>1</v>
      </c>
      <c r="D100" s="9">
        <v>2.1739130434782608</v>
      </c>
      <c r="E100" s="8">
        <v>1</v>
      </c>
      <c r="F100" s="9">
        <v>2.1739130434782608</v>
      </c>
      <c r="G100" s="8">
        <v>1</v>
      </c>
      <c r="H100" s="9">
        <v>2.1739130434782608</v>
      </c>
      <c r="I100" s="8">
        <v>7</v>
      </c>
      <c r="J100" s="9">
        <v>15.217391304347828</v>
      </c>
      <c r="K100" s="8">
        <v>5</v>
      </c>
      <c r="L100" s="9">
        <v>10.869565217391305</v>
      </c>
      <c r="M100" s="8">
        <v>6</v>
      </c>
      <c r="N100" s="9">
        <v>13.043478260869565</v>
      </c>
      <c r="O100" s="8">
        <v>6</v>
      </c>
      <c r="P100" s="9">
        <v>13.043478260869565</v>
      </c>
      <c r="Q100" s="8">
        <v>8</v>
      </c>
      <c r="R100" s="9">
        <v>17.391304347826086</v>
      </c>
      <c r="S100" s="8">
        <v>10</v>
      </c>
      <c r="T100" s="9">
        <v>21.73913043478261</v>
      </c>
      <c r="U100" s="8">
        <v>1</v>
      </c>
      <c r="V100" s="9">
        <v>2.1739130434782608</v>
      </c>
      <c r="W100" s="8">
        <v>0</v>
      </c>
      <c r="X100" s="9">
        <v>0</v>
      </c>
      <c r="Y100" s="8">
        <v>0</v>
      </c>
      <c r="Z100" s="9">
        <v>0</v>
      </c>
    </row>
    <row r="101" spans="1:26" ht="12.75">
      <c r="A101" s="25" t="s">
        <v>103</v>
      </c>
      <c r="B101" s="8">
        <v>186</v>
      </c>
      <c r="C101" s="8">
        <v>7</v>
      </c>
      <c r="D101" s="9">
        <v>3.763440860215054</v>
      </c>
      <c r="E101" s="8">
        <v>2</v>
      </c>
      <c r="F101" s="9">
        <v>1.0752688172043012</v>
      </c>
      <c r="G101" s="8">
        <v>4</v>
      </c>
      <c r="H101" s="9">
        <v>2.1505376344086025</v>
      </c>
      <c r="I101" s="8">
        <v>6</v>
      </c>
      <c r="J101" s="9">
        <v>3.225806451612903</v>
      </c>
      <c r="K101" s="8">
        <v>11</v>
      </c>
      <c r="L101" s="9">
        <v>5.913978494623656</v>
      </c>
      <c r="M101" s="8">
        <v>18</v>
      </c>
      <c r="N101" s="9">
        <v>9.67741935483871</v>
      </c>
      <c r="O101" s="8">
        <v>12</v>
      </c>
      <c r="P101" s="9">
        <v>6.451612903225806</v>
      </c>
      <c r="Q101" s="8">
        <v>37</v>
      </c>
      <c r="R101" s="9">
        <v>19.892473118279568</v>
      </c>
      <c r="S101" s="8">
        <v>42</v>
      </c>
      <c r="T101" s="9">
        <v>22.58064516129032</v>
      </c>
      <c r="U101" s="8">
        <v>31</v>
      </c>
      <c r="V101" s="9">
        <v>16.666666666666664</v>
      </c>
      <c r="W101" s="8">
        <v>16</v>
      </c>
      <c r="X101" s="9">
        <v>8.60215053763441</v>
      </c>
      <c r="Y101" s="8">
        <v>0</v>
      </c>
      <c r="Z101" s="9">
        <v>0</v>
      </c>
    </row>
    <row r="102" spans="1:26" ht="12.75">
      <c r="A102" s="25" t="s">
        <v>104</v>
      </c>
      <c r="B102" s="8">
        <v>153</v>
      </c>
      <c r="C102" s="8">
        <v>1</v>
      </c>
      <c r="D102" s="9">
        <v>0.6535947712418301</v>
      </c>
      <c r="E102" s="8">
        <v>0</v>
      </c>
      <c r="F102" s="9">
        <v>0</v>
      </c>
      <c r="G102" s="8">
        <v>1</v>
      </c>
      <c r="H102" s="9">
        <v>0.6535947712418301</v>
      </c>
      <c r="I102" s="8">
        <v>2</v>
      </c>
      <c r="J102" s="9">
        <v>1.3071895424836601</v>
      </c>
      <c r="K102" s="8">
        <v>8</v>
      </c>
      <c r="L102" s="9">
        <v>5.228758169934641</v>
      </c>
      <c r="M102" s="8">
        <v>11</v>
      </c>
      <c r="N102" s="9">
        <v>7.18954248366013</v>
      </c>
      <c r="O102" s="8">
        <v>13</v>
      </c>
      <c r="P102" s="9">
        <v>8.49673202614379</v>
      </c>
      <c r="Q102" s="8">
        <v>39</v>
      </c>
      <c r="R102" s="9">
        <v>25.49019607843137</v>
      </c>
      <c r="S102" s="8">
        <v>42</v>
      </c>
      <c r="T102" s="9">
        <v>27.450980392156865</v>
      </c>
      <c r="U102" s="8">
        <v>26</v>
      </c>
      <c r="V102" s="9">
        <v>16.99346405228758</v>
      </c>
      <c r="W102" s="8">
        <v>10</v>
      </c>
      <c r="X102" s="9">
        <v>6.535947712418301</v>
      </c>
      <c r="Y102" s="8">
        <v>0</v>
      </c>
      <c r="Z102" s="9">
        <v>0</v>
      </c>
    </row>
    <row r="103" spans="1:26" ht="12.75">
      <c r="A103" s="25" t="s">
        <v>188</v>
      </c>
      <c r="B103" s="8">
        <v>176</v>
      </c>
      <c r="C103" s="8">
        <v>4</v>
      </c>
      <c r="D103" s="9">
        <v>2.272727272727273</v>
      </c>
      <c r="E103" s="8">
        <v>2</v>
      </c>
      <c r="F103" s="9">
        <v>1.1363636363636365</v>
      </c>
      <c r="G103" s="8">
        <v>1</v>
      </c>
      <c r="H103" s="9">
        <v>0.5681818181818182</v>
      </c>
      <c r="I103" s="8">
        <v>6</v>
      </c>
      <c r="J103" s="9">
        <v>3.4090909090909087</v>
      </c>
      <c r="K103" s="8">
        <v>8</v>
      </c>
      <c r="L103" s="9">
        <v>4.545454545454546</v>
      </c>
      <c r="M103" s="8">
        <v>16</v>
      </c>
      <c r="N103" s="9">
        <v>9.090909090909092</v>
      </c>
      <c r="O103" s="8">
        <v>29</v>
      </c>
      <c r="P103" s="9">
        <v>16.477272727272727</v>
      </c>
      <c r="Q103" s="8">
        <v>38</v>
      </c>
      <c r="R103" s="9">
        <v>21.59090909090909</v>
      </c>
      <c r="S103" s="8">
        <v>44</v>
      </c>
      <c r="T103" s="9">
        <v>25</v>
      </c>
      <c r="U103" s="8">
        <v>16</v>
      </c>
      <c r="V103" s="9">
        <v>9.090909090909092</v>
      </c>
      <c r="W103" s="8">
        <v>12</v>
      </c>
      <c r="X103" s="9">
        <v>6.8181818181818175</v>
      </c>
      <c r="Y103" s="8">
        <v>0</v>
      </c>
      <c r="Z103" s="9">
        <v>0</v>
      </c>
    </row>
    <row r="104" spans="1:26" ht="12.75">
      <c r="A104" s="25" t="s">
        <v>105</v>
      </c>
      <c r="B104" s="8">
        <v>411</v>
      </c>
      <c r="C104" s="8">
        <v>2</v>
      </c>
      <c r="D104" s="9">
        <v>0.48661800486618007</v>
      </c>
      <c r="E104" s="8">
        <v>3</v>
      </c>
      <c r="F104" s="9">
        <v>0.7299270072992701</v>
      </c>
      <c r="G104" s="8">
        <v>9</v>
      </c>
      <c r="H104" s="9">
        <v>2.18978102189781</v>
      </c>
      <c r="I104" s="8">
        <v>8</v>
      </c>
      <c r="J104" s="9">
        <v>1.9464720194647203</v>
      </c>
      <c r="K104" s="8">
        <v>24</v>
      </c>
      <c r="L104" s="9">
        <v>5.839416058394161</v>
      </c>
      <c r="M104" s="8">
        <v>29</v>
      </c>
      <c r="N104" s="9">
        <v>7.0559610705596105</v>
      </c>
      <c r="O104" s="8">
        <v>54</v>
      </c>
      <c r="P104" s="9">
        <v>13.138686131386862</v>
      </c>
      <c r="Q104" s="8">
        <v>95</v>
      </c>
      <c r="R104" s="9">
        <v>23.114355231143552</v>
      </c>
      <c r="S104" s="8">
        <v>100</v>
      </c>
      <c r="T104" s="9">
        <v>24.330900243309003</v>
      </c>
      <c r="U104" s="8">
        <v>63</v>
      </c>
      <c r="V104" s="9">
        <v>15.328467153284672</v>
      </c>
      <c r="W104" s="8">
        <v>24</v>
      </c>
      <c r="X104" s="9">
        <v>5.839416058394161</v>
      </c>
      <c r="Y104" s="8">
        <v>0</v>
      </c>
      <c r="Z104" s="9">
        <v>0</v>
      </c>
    </row>
    <row r="105" spans="1:26" ht="12.75">
      <c r="A105" s="10" t="s">
        <v>23</v>
      </c>
      <c r="B105" s="4">
        <v>3218</v>
      </c>
      <c r="C105" s="6">
        <v>58</v>
      </c>
      <c r="D105" s="7">
        <v>1.8023617153511498</v>
      </c>
      <c r="E105" s="6">
        <v>38</v>
      </c>
      <c r="F105" s="7">
        <v>1.1808576755748912</v>
      </c>
      <c r="G105" s="6">
        <v>77</v>
      </c>
      <c r="H105" s="7">
        <v>2.3927905531385956</v>
      </c>
      <c r="I105" s="6">
        <v>106</v>
      </c>
      <c r="J105" s="7">
        <v>3.2939714108141707</v>
      </c>
      <c r="K105" s="6">
        <v>178</v>
      </c>
      <c r="L105" s="5">
        <v>5.531385954008701</v>
      </c>
      <c r="M105" s="4">
        <v>296</v>
      </c>
      <c r="N105" s="5">
        <v>9.198259788688626</v>
      </c>
      <c r="O105" s="6">
        <v>395</v>
      </c>
      <c r="P105" s="7">
        <v>12.274704785581106</v>
      </c>
      <c r="Q105" s="6">
        <v>744</v>
      </c>
      <c r="R105" s="7">
        <v>23.119950279676818</v>
      </c>
      <c r="S105" s="6">
        <v>611</v>
      </c>
      <c r="T105" s="7">
        <v>18.986948415164697</v>
      </c>
      <c r="U105" s="6">
        <v>355</v>
      </c>
      <c r="V105" s="7">
        <v>11.031696706028589</v>
      </c>
      <c r="W105" s="4">
        <v>291</v>
      </c>
      <c r="X105" s="5">
        <v>9.042883778744562</v>
      </c>
      <c r="Y105" s="4">
        <v>69</v>
      </c>
      <c r="Z105" s="5">
        <v>2.1441889372280922</v>
      </c>
    </row>
    <row r="106" spans="1:26" ht="12.75">
      <c r="A106" s="27" t="s">
        <v>106</v>
      </c>
      <c r="B106" s="11">
        <v>240</v>
      </c>
      <c r="C106" s="8">
        <v>7</v>
      </c>
      <c r="D106" s="9">
        <v>2.9166666666666665</v>
      </c>
      <c r="E106" s="8">
        <v>3</v>
      </c>
      <c r="F106" s="9">
        <v>1.25</v>
      </c>
      <c r="G106" s="8">
        <v>3</v>
      </c>
      <c r="H106" s="9">
        <v>1.25</v>
      </c>
      <c r="I106" s="8">
        <v>8</v>
      </c>
      <c r="J106" s="9">
        <v>3.3333333333333335</v>
      </c>
      <c r="K106" s="8">
        <v>8</v>
      </c>
      <c r="L106" s="13">
        <v>3.3333333333333335</v>
      </c>
      <c r="M106" s="11">
        <v>23</v>
      </c>
      <c r="N106" s="13">
        <v>9.583333333333334</v>
      </c>
      <c r="O106" s="8">
        <v>33</v>
      </c>
      <c r="P106" s="9">
        <v>13.750000000000002</v>
      </c>
      <c r="Q106" s="8">
        <v>46</v>
      </c>
      <c r="R106" s="9">
        <v>19.166666666666668</v>
      </c>
      <c r="S106" s="8">
        <v>51</v>
      </c>
      <c r="T106" s="9">
        <v>21.25</v>
      </c>
      <c r="U106" s="8">
        <v>27</v>
      </c>
      <c r="V106" s="9">
        <v>11.25</v>
      </c>
      <c r="W106" s="11">
        <v>31</v>
      </c>
      <c r="X106" s="13">
        <v>12.916666666666668</v>
      </c>
      <c r="Y106" s="11">
        <v>0</v>
      </c>
      <c r="Z106" s="13">
        <v>0</v>
      </c>
    </row>
    <row r="107" spans="1:26" ht="12.75">
      <c r="A107" s="27" t="s">
        <v>107</v>
      </c>
      <c r="B107" s="11">
        <v>392</v>
      </c>
      <c r="C107" s="8">
        <v>12</v>
      </c>
      <c r="D107" s="9">
        <v>3.061224489795918</v>
      </c>
      <c r="E107" s="8">
        <v>3</v>
      </c>
      <c r="F107" s="9">
        <v>0.7653061224489796</v>
      </c>
      <c r="G107" s="8">
        <v>9</v>
      </c>
      <c r="H107" s="9">
        <v>2.295918367346939</v>
      </c>
      <c r="I107" s="8">
        <v>5</v>
      </c>
      <c r="J107" s="9">
        <v>1.2755102040816326</v>
      </c>
      <c r="K107" s="8">
        <v>21</v>
      </c>
      <c r="L107" s="13">
        <v>5.357142857142857</v>
      </c>
      <c r="M107" s="11">
        <v>35</v>
      </c>
      <c r="N107" s="13">
        <v>8.928571428571429</v>
      </c>
      <c r="O107" s="8">
        <v>39</v>
      </c>
      <c r="P107" s="9">
        <v>9.948979591836734</v>
      </c>
      <c r="Q107" s="8">
        <v>116</v>
      </c>
      <c r="R107" s="9">
        <v>29.591836734693878</v>
      </c>
      <c r="S107" s="8">
        <v>63</v>
      </c>
      <c r="T107" s="9">
        <v>16.071428571428573</v>
      </c>
      <c r="U107" s="8">
        <v>47</v>
      </c>
      <c r="V107" s="9">
        <v>11.989795918367346</v>
      </c>
      <c r="W107" s="11">
        <v>42</v>
      </c>
      <c r="X107" s="13">
        <v>10.714285714285714</v>
      </c>
      <c r="Y107" s="11">
        <v>0</v>
      </c>
      <c r="Z107" s="13">
        <v>0</v>
      </c>
    </row>
    <row r="108" spans="1:26" ht="12.75">
      <c r="A108" s="27" t="s">
        <v>108</v>
      </c>
      <c r="B108" s="11">
        <v>41</v>
      </c>
      <c r="C108" s="8">
        <v>1</v>
      </c>
      <c r="D108" s="9">
        <v>2.4390243902439024</v>
      </c>
      <c r="E108" s="8">
        <v>1</v>
      </c>
      <c r="F108" s="9">
        <v>2.4390243902439024</v>
      </c>
      <c r="G108" s="8">
        <v>1</v>
      </c>
      <c r="H108" s="9">
        <v>2.4390243902439024</v>
      </c>
      <c r="I108" s="8">
        <v>5</v>
      </c>
      <c r="J108" s="9">
        <v>12.195121951219512</v>
      </c>
      <c r="K108" s="8">
        <v>2</v>
      </c>
      <c r="L108" s="13">
        <v>4.878048780487805</v>
      </c>
      <c r="M108" s="11">
        <v>6</v>
      </c>
      <c r="N108" s="13">
        <v>14.634146341463413</v>
      </c>
      <c r="O108" s="8">
        <v>4</v>
      </c>
      <c r="P108" s="9">
        <v>9.75609756097561</v>
      </c>
      <c r="Q108" s="8">
        <v>8</v>
      </c>
      <c r="R108" s="9">
        <v>19.51219512195122</v>
      </c>
      <c r="S108" s="8">
        <v>11</v>
      </c>
      <c r="T108" s="9">
        <v>26.82926829268293</v>
      </c>
      <c r="U108" s="8">
        <v>1</v>
      </c>
      <c r="V108" s="9">
        <v>2.4390243902439024</v>
      </c>
      <c r="W108" s="11">
        <v>1</v>
      </c>
      <c r="X108" s="13">
        <v>2.4390243902439024</v>
      </c>
      <c r="Y108" s="11">
        <v>0</v>
      </c>
      <c r="Z108" s="13">
        <v>0</v>
      </c>
    </row>
    <row r="109" spans="1:26" ht="12.75">
      <c r="A109" s="27" t="s">
        <v>109</v>
      </c>
      <c r="B109" s="11">
        <v>99</v>
      </c>
      <c r="C109" s="8">
        <v>1</v>
      </c>
      <c r="D109" s="9">
        <v>1.0101010101010102</v>
      </c>
      <c r="E109" s="8">
        <v>0</v>
      </c>
      <c r="F109" s="9">
        <v>0</v>
      </c>
      <c r="G109" s="8">
        <v>2</v>
      </c>
      <c r="H109" s="9">
        <v>2.0202020202020203</v>
      </c>
      <c r="I109" s="8">
        <v>5</v>
      </c>
      <c r="J109" s="9">
        <v>5.05050505050505</v>
      </c>
      <c r="K109" s="8">
        <v>6</v>
      </c>
      <c r="L109" s="13">
        <v>6.0606060606060606</v>
      </c>
      <c r="M109" s="11">
        <v>9</v>
      </c>
      <c r="N109" s="13">
        <v>9.090909090909092</v>
      </c>
      <c r="O109" s="8">
        <v>17</v>
      </c>
      <c r="P109" s="9">
        <v>17.17171717171717</v>
      </c>
      <c r="Q109" s="8">
        <v>18</v>
      </c>
      <c r="R109" s="9">
        <v>18.181818181818183</v>
      </c>
      <c r="S109" s="8">
        <v>19</v>
      </c>
      <c r="T109" s="9">
        <v>19.19191919191919</v>
      </c>
      <c r="U109" s="8">
        <v>15</v>
      </c>
      <c r="V109" s="9">
        <v>15.151515151515152</v>
      </c>
      <c r="W109" s="11">
        <v>7</v>
      </c>
      <c r="X109" s="13">
        <v>7.07070707070707</v>
      </c>
      <c r="Y109" s="11">
        <v>0</v>
      </c>
      <c r="Z109" s="13">
        <v>0</v>
      </c>
    </row>
    <row r="110" spans="1:26" ht="12.75">
      <c r="A110" s="27" t="s">
        <v>110</v>
      </c>
      <c r="B110" s="11">
        <v>205</v>
      </c>
      <c r="C110" s="8">
        <v>4</v>
      </c>
      <c r="D110" s="9">
        <v>1.951219512195122</v>
      </c>
      <c r="E110" s="8">
        <v>5</v>
      </c>
      <c r="F110" s="9">
        <v>2.4390243902439024</v>
      </c>
      <c r="G110" s="8">
        <v>6</v>
      </c>
      <c r="H110" s="9">
        <v>2.9268292682926833</v>
      </c>
      <c r="I110" s="8">
        <v>5</v>
      </c>
      <c r="J110" s="9">
        <v>2.4390243902439024</v>
      </c>
      <c r="K110" s="8">
        <v>11</v>
      </c>
      <c r="L110" s="13">
        <v>5.365853658536586</v>
      </c>
      <c r="M110" s="11">
        <v>15</v>
      </c>
      <c r="N110" s="13">
        <v>7.317073170731707</v>
      </c>
      <c r="O110" s="8">
        <v>27</v>
      </c>
      <c r="P110" s="9">
        <v>13.170731707317074</v>
      </c>
      <c r="Q110" s="8">
        <v>42</v>
      </c>
      <c r="R110" s="9">
        <v>20.48780487804878</v>
      </c>
      <c r="S110" s="8">
        <v>36</v>
      </c>
      <c r="T110" s="9">
        <v>17.560975609756095</v>
      </c>
      <c r="U110" s="8">
        <v>27</v>
      </c>
      <c r="V110" s="9">
        <v>13.170731707317074</v>
      </c>
      <c r="W110" s="11">
        <v>26</v>
      </c>
      <c r="X110" s="13">
        <v>12.682926829268293</v>
      </c>
      <c r="Y110" s="11">
        <v>1</v>
      </c>
      <c r="Z110" s="13">
        <v>0.4878048780487805</v>
      </c>
    </row>
    <row r="111" spans="1:26" ht="12.75">
      <c r="A111" s="27" t="s">
        <v>111</v>
      </c>
      <c r="B111" s="11">
        <v>30</v>
      </c>
      <c r="C111" s="8">
        <v>0</v>
      </c>
      <c r="D111" s="9">
        <v>0</v>
      </c>
      <c r="E111" s="8">
        <v>0</v>
      </c>
      <c r="F111" s="9">
        <v>0</v>
      </c>
      <c r="G111" s="8">
        <v>1</v>
      </c>
      <c r="H111" s="9">
        <v>3.3333333333333335</v>
      </c>
      <c r="I111" s="8">
        <v>1</v>
      </c>
      <c r="J111" s="9">
        <v>3.3333333333333335</v>
      </c>
      <c r="K111" s="8">
        <v>1</v>
      </c>
      <c r="L111" s="13">
        <v>3.3333333333333335</v>
      </c>
      <c r="M111" s="11">
        <v>3</v>
      </c>
      <c r="N111" s="13">
        <v>10</v>
      </c>
      <c r="O111" s="8">
        <v>2</v>
      </c>
      <c r="P111" s="9">
        <v>6.666666666666667</v>
      </c>
      <c r="Q111" s="8">
        <v>4</v>
      </c>
      <c r="R111" s="9">
        <v>13.333333333333334</v>
      </c>
      <c r="S111" s="8">
        <v>9</v>
      </c>
      <c r="T111" s="9">
        <v>30</v>
      </c>
      <c r="U111" s="8">
        <v>7</v>
      </c>
      <c r="V111" s="9">
        <v>23.333333333333332</v>
      </c>
      <c r="W111" s="11">
        <v>2</v>
      </c>
      <c r="X111" s="13">
        <v>6.666666666666667</v>
      </c>
      <c r="Y111" s="11">
        <v>0</v>
      </c>
      <c r="Z111" s="13">
        <v>0</v>
      </c>
    </row>
    <row r="112" spans="1:26" ht="12.75">
      <c r="A112" s="27" t="s">
        <v>112</v>
      </c>
      <c r="B112" s="11">
        <v>273</v>
      </c>
      <c r="C112" s="8">
        <v>2</v>
      </c>
      <c r="D112" s="9">
        <v>0.7326007326007326</v>
      </c>
      <c r="E112" s="8">
        <v>1</v>
      </c>
      <c r="F112" s="9">
        <v>0.3663003663003663</v>
      </c>
      <c r="G112" s="8">
        <v>4</v>
      </c>
      <c r="H112" s="9">
        <v>1.465201465201465</v>
      </c>
      <c r="I112" s="8">
        <v>10</v>
      </c>
      <c r="J112" s="9">
        <v>3.6630036630036633</v>
      </c>
      <c r="K112" s="8">
        <v>16</v>
      </c>
      <c r="L112" s="13">
        <v>5.86080586080586</v>
      </c>
      <c r="M112" s="11">
        <v>24</v>
      </c>
      <c r="N112" s="13">
        <v>8.791208791208792</v>
      </c>
      <c r="O112" s="8">
        <v>30</v>
      </c>
      <c r="P112" s="9">
        <v>10.989010989010989</v>
      </c>
      <c r="Q112" s="8">
        <v>78</v>
      </c>
      <c r="R112" s="9">
        <v>28.57142857142857</v>
      </c>
      <c r="S112" s="8">
        <v>45</v>
      </c>
      <c r="T112" s="9">
        <v>16.483516483516482</v>
      </c>
      <c r="U112" s="8">
        <v>25</v>
      </c>
      <c r="V112" s="9">
        <v>9.157509157509157</v>
      </c>
      <c r="W112" s="11">
        <v>38</v>
      </c>
      <c r="X112" s="13">
        <v>13.91941391941392</v>
      </c>
      <c r="Y112" s="11">
        <v>0</v>
      </c>
      <c r="Z112" s="13">
        <v>0</v>
      </c>
    </row>
    <row r="113" spans="1:26" ht="12.75">
      <c r="A113" s="27" t="s">
        <v>113</v>
      </c>
      <c r="B113" s="11">
        <v>174</v>
      </c>
      <c r="C113" s="8">
        <v>1</v>
      </c>
      <c r="D113" s="9">
        <v>0.5747126436781609</v>
      </c>
      <c r="E113" s="8">
        <v>2</v>
      </c>
      <c r="F113" s="9">
        <v>1.1494252873563218</v>
      </c>
      <c r="G113" s="8">
        <v>3</v>
      </c>
      <c r="H113" s="9">
        <v>1.7241379310344827</v>
      </c>
      <c r="I113" s="8">
        <v>8</v>
      </c>
      <c r="J113" s="9">
        <v>4.597701149425287</v>
      </c>
      <c r="K113" s="8">
        <v>5</v>
      </c>
      <c r="L113" s="13">
        <v>2.8735632183908044</v>
      </c>
      <c r="M113" s="11">
        <v>13</v>
      </c>
      <c r="N113" s="13">
        <v>7.471264367816093</v>
      </c>
      <c r="O113" s="8">
        <v>18</v>
      </c>
      <c r="P113" s="9">
        <v>10.344827586206897</v>
      </c>
      <c r="Q113" s="8">
        <v>39</v>
      </c>
      <c r="R113" s="9">
        <v>22.413793103448278</v>
      </c>
      <c r="S113" s="8">
        <v>35</v>
      </c>
      <c r="T113" s="9">
        <v>20.114942528735632</v>
      </c>
      <c r="U113" s="8">
        <v>25</v>
      </c>
      <c r="V113" s="9">
        <v>14.367816091954023</v>
      </c>
      <c r="W113" s="11">
        <v>25</v>
      </c>
      <c r="X113" s="13">
        <v>14.367816091954023</v>
      </c>
      <c r="Y113" s="11">
        <v>0</v>
      </c>
      <c r="Z113" s="13">
        <v>0</v>
      </c>
    </row>
    <row r="114" spans="1:26" ht="12.75">
      <c r="A114" s="27" t="s">
        <v>114</v>
      </c>
      <c r="B114" s="11">
        <v>131</v>
      </c>
      <c r="C114" s="8">
        <v>5</v>
      </c>
      <c r="D114" s="9">
        <v>3.816793893129771</v>
      </c>
      <c r="E114" s="8">
        <v>1</v>
      </c>
      <c r="F114" s="9">
        <v>0.7633587786259541</v>
      </c>
      <c r="G114" s="8">
        <v>2</v>
      </c>
      <c r="H114" s="9">
        <v>1.5267175572519083</v>
      </c>
      <c r="I114" s="8">
        <v>4</v>
      </c>
      <c r="J114" s="9">
        <v>3.0534351145038165</v>
      </c>
      <c r="K114" s="8">
        <v>5</v>
      </c>
      <c r="L114" s="13">
        <v>3.816793893129771</v>
      </c>
      <c r="M114" s="11">
        <v>10</v>
      </c>
      <c r="N114" s="13">
        <v>7.633587786259542</v>
      </c>
      <c r="O114" s="8">
        <v>22</v>
      </c>
      <c r="P114" s="9">
        <v>16.793893129770993</v>
      </c>
      <c r="Q114" s="8">
        <v>26</v>
      </c>
      <c r="R114" s="9">
        <v>19.84732824427481</v>
      </c>
      <c r="S114" s="8">
        <v>27</v>
      </c>
      <c r="T114" s="9">
        <v>20.610687022900763</v>
      </c>
      <c r="U114" s="8">
        <v>13</v>
      </c>
      <c r="V114" s="9">
        <v>9.923664122137405</v>
      </c>
      <c r="W114" s="11">
        <v>16</v>
      </c>
      <c r="X114" s="13">
        <v>12.213740458015266</v>
      </c>
      <c r="Y114" s="11">
        <v>0</v>
      </c>
      <c r="Z114" s="13">
        <v>0</v>
      </c>
    </row>
    <row r="115" spans="1:26" ht="12.75">
      <c r="A115" s="27" t="s">
        <v>115</v>
      </c>
      <c r="B115" s="11">
        <v>43</v>
      </c>
      <c r="C115" s="8">
        <v>1</v>
      </c>
      <c r="D115" s="9">
        <v>2.3255813953488373</v>
      </c>
      <c r="E115" s="8">
        <v>1</v>
      </c>
      <c r="F115" s="9">
        <v>2.3255813953488373</v>
      </c>
      <c r="G115" s="8">
        <v>1</v>
      </c>
      <c r="H115" s="9">
        <v>2.3255813953488373</v>
      </c>
      <c r="I115" s="8">
        <v>0</v>
      </c>
      <c r="J115" s="9">
        <v>0</v>
      </c>
      <c r="K115" s="8">
        <v>2</v>
      </c>
      <c r="L115" s="13">
        <v>4.651162790697675</v>
      </c>
      <c r="M115" s="11">
        <v>4</v>
      </c>
      <c r="N115" s="13">
        <v>9.30232558139535</v>
      </c>
      <c r="O115" s="8">
        <v>7</v>
      </c>
      <c r="P115" s="9">
        <v>16.27906976744186</v>
      </c>
      <c r="Q115" s="8">
        <v>10</v>
      </c>
      <c r="R115" s="9">
        <v>23.25581395348837</v>
      </c>
      <c r="S115" s="8">
        <v>10</v>
      </c>
      <c r="T115" s="9">
        <v>23.25581395348837</v>
      </c>
      <c r="U115" s="8">
        <v>3</v>
      </c>
      <c r="V115" s="9">
        <v>6.976744186046512</v>
      </c>
      <c r="W115" s="11">
        <v>4</v>
      </c>
      <c r="X115" s="13">
        <v>9.30232558139535</v>
      </c>
      <c r="Y115" s="11">
        <v>0</v>
      </c>
      <c r="Z115" s="13">
        <v>0</v>
      </c>
    </row>
    <row r="116" spans="1:26" ht="12.75">
      <c r="A116" s="27" t="s">
        <v>116</v>
      </c>
      <c r="B116" s="11">
        <v>158</v>
      </c>
      <c r="C116" s="8">
        <v>5</v>
      </c>
      <c r="D116" s="9">
        <v>3.1645569620253164</v>
      </c>
      <c r="E116" s="8">
        <v>1</v>
      </c>
      <c r="F116" s="9">
        <v>0.6329113924050633</v>
      </c>
      <c r="G116" s="8">
        <v>2</v>
      </c>
      <c r="H116" s="9">
        <v>1.2658227848101267</v>
      </c>
      <c r="I116" s="8">
        <v>9</v>
      </c>
      <c r="J116" s="9">
        <v>5.69620253164557</v>
      </c>
      <c r="K116" s="8">
        <v>9</v>
      </c>
      <c r="L116" s="13">
        <v>5.69620253164557</v>
      </c>
      <c r="M116" s="11">
        <v>21</v>
      </c>
      <c r="N116" s="13">
        <v>13.291139240506327</v>
      </c>
      <c r="O116" s="8">
        <v>23</v>
      </c>
      <c r="P116" s="9">
        <v>14.556962025316455</v>
      </c>
      <c r="Q116" s="8">
        <v>52</v>
      </c>
      <c r="R116" s="9">
        <v>32.91139240506329</v>
      </c>
      <c r="S116" s="8">
        <v>23</v>
      </c>
      <c r="T116" s="9">
        <v>14.556962025316455</v>
      </c>
      <c r="U116" s="8">
        <v>10</v>
      </c>
      <c r="V116" s="9">
        <v>6.329113924050633</v>
      </c>
      <c r="W116" s="11">
        <v>3</v>
      </c>
      <c r="X116" s="13">
        <v>1.89873417721519</v>
      </c>
      <c r="Y116" s="11">
        <v>0</v>
      </c>
      <c r="Z116" s="13">
        <v>0</v>
      </c>
    </row>
    <row r="117" spans="1:26" ht="12.75">
      <c r="A117" s="27" t="s">
        <v>117</v>
      </c>
      <c r="B117" s="11">
        <v>95</v>
      </c>
      <c r="C117" s="8">
        <v>0</v>
      </c>
      <c r="D117" s="9">
        <v>0</v>
      </c>
      <c r="E117" s="8">
        <v>2</v>
      </c>
      <c r="F117" s="9">
        <v>2.1052631578947367</v>
      </c>
      <c r="G117" s="8">
        <v>2</v>
      </c>
      <c r="H117" s="9">
        <v>2.1052631578947367</v>
      </c>
      <c r="I117" s="8">
        <v>1</v>
      </c>
      <c r="J117" s="9">
        <v>1.0526315789473684</v>
      </c>
      <c r="K117" s="8">
        <v>8</v>
      </c>
      <c r="L117" s="13">
        <v>8.421052631578947</v>
      </c>
      <c r="M117" s="11">
        <v>11</v>
      </c>
      <c r="N117" s="13">
        <v>11.578947368421053</v>
      </c>
      <c r="O117" s="8">
        <v>9</v>
      </c>
      <c r="P117" s="9">
        <v>9.473684210526317</v>
      </c>
      <c r="Q117" s="8">
        <v>29</v>
      </c>
      <c r="R117" s="9">
        <v>30.526315789473685</v>
      </c>
      <c r="S117" s="8">
        <v>21</v>
      </c>
      <c r="T117" s="9">
        <v>22.105263157894736</v>
      </c>
      <c r="U117" s="8">
        <v>7</v>
      </c>
      <c r="V117" s="9">
        <v>7.368421052631578</v>
      </c>
      <c r="W117" s="11">
        <v>5</v>
      </c>
      <c r="X117" s="13">
        <v>5.263157894736842</v>
      </c>
      <c r="Y117" s="11">
        <v>0</v>
      </c>
      <c r="Z117" s="13">
        <v>0</v>
      </c>
    </row>
    <row r="118" spans="1:26" ht="12.75">
      <c r="A118" s="27" t="s">
        <v>118</v>
      </c>
      <c r="B118" s="11">
        <v>86</v>
      </c>
      <c r="C118" s="8">
        <v>2</v>
      </c>
      <c r="D118" s="9">
        <v>2.3255813953488373</v>
      </c>
      <c r="E118" s="8">
        <v>0</v>
      </c>
      <c r="F118" s="9">
        <v>0</v>
      </c>
      <c r="G118" s="8">
        <v>2</v>
      </c>
      <c r="H118" s="9">
        <v>2.3255813953488373</v>
      </c>
      <c r="I118" s="8">
        <v>1</v>
      </c>
      <c r="J118" s="9">
        <v>1.1627906976744187</v>
      </c>
      <c r="K118" s="8">
        <v>3</v>
      </c>
      <c r="L118" s="13">
        <v>3.488372093023256</v>
      </c>
      <c r="M118" s="11">
        <v>5</v>
      </c>
      <c r="N118" s="13">
        <v>5.813953488372093</v>
      </c>
      <c r="O118" s="8">
        <v>12</v>
      </c>
      <c r="P118" s="9">
        <v>13.953488372093023</v>
      </c>
      <c r="Q118" s="8">
        <v>17</v>
      </c>
      <c r="R118" s="9">
        <v>19.767441860465116</v>
      </c>
      <c r="S118" s="8">
        <v>24</v>
      </c>
      <c r="T118" s="9">
        <v>27.906976744186046</v>
      </c>
      <c r="U118" s="8">
        <v>12</v>
      </c>
      <c r="V118" s="9">
        <v>13.953488372093023</v>
      </c>
      <c r="W118" s="11">
        <v>8</v>
      </c>
      <c r="X118" s="13">
        <v>9.30232558139535</v>
      </c>
      <c r="Y118" s="11">
        <v>0</v>
      </c>
      <c r="Z118" s="13">
        <v>0</v>
      </c>
    </row>
    <row r="119" spans="1:26" ht="12.75">
      <c r="A119" s="27" t="s">
        <v>119</v>
      </c>
      <c r="B119" s="11">
        <v>31</v>
      </c>
      <c r="C119" s="8">
        <v>1</v>
      </c>
      <c r="D119" s="9">
        <v>3.225806451612903</v>
      </c>
      <c r="E119" s="8">
        <v>0</v>
      </c>
      <c r="F119" s="9">
        <v>0</v>
      </c>
      <c r="G119" s="8">
        <v>0</v>
      </c>
      <c r="H119" s="9">
        <v>0</v>
      </c>
      <c r="I119" s="8">
        <v>0</v>
      </c>
      <c r="J119" s="9">
        <v>0</v>
      </c>
      <c r="K119" s="8">
        <v>1</v>
      </c>
      <c r="L119" s="13">
        <v>3.225806451612903</v>
      </c>
      <c r="M119" s="11">
        <v>3</v>
      </c>
      <c r="N119" s="13">
        <v>9.67741935483871</v>
      </c>
      <c r="O119" s="8">
        <v>7</v>
      </c>
      <c r="P119" s="9">
        <v>22.58064516129032</v>
      </c>
      <c r="Q119" s="8">
        <v>7</v>
      </c>
      <c r="R119" s="9">
        <v>22.58064516129032</v>
      </c>
      <c r="S119" s="8">
        <v>8</v>
      </c>
      <c r="T119" s="9">
        <v>25.806451612903224</v>
      </c>
      <c r="U119" s="8">
        <v>4</v>
      </c>
      <c r="V119" s="9">
        <v>12.903225806451612</v>
      </c>
      <c r="W119" s="11">
        <v>0</v>
      </c>
      <c r="X119" s="13">
        <v>0</v>
      </c>
      <c r="Y119" s="11">
        <v>0</v>
      </c>
      <c r="Z119" s="13">
        <v>0</v>
      </c>
    </row>
    <row r="120" spans="1:26" ht="12.75">
      <c r="A120" s="27" t="s">
        <v>120</v>
      </c>
      <c r="B120" s="11">
        <v>71</v>
      </c>
      <c r="C120" s="8">
        <v>1</v>
      </c>
      <c r="D120" s="9">
        <v>1.4084507042253522</v>
      </c>
      <c r="E120" s="8">
        <v>0</v>
      </c>
      <c r="F120" s="9">
        <v>0</v>
      </c>
      <c r="G120" s="8">
        <v>1</v>
      </c>
      <c r="H120" s="9">
        <v>1.4084507042253522</v>
      </c>
      <c r="I120" s="8">
        <v>0</v>
      </c>
      <c r="J120" s="9">
        <v>0</v>
      </c>
      <c r="K120" s="8">
        <v>4</v>
      </c>
      <c r="L120" s="13">
        <v>5.633802816901409</v>
      </c>
      <c r="M120" s="11">
        <v>5</v>
      </c>
      <c r="N120" s="13">
        <v>7.042253521126761</v>
      </c>
      <c r="O120" s="8">
        <v>8</v>
      </c>
      <c r="P120" s="9">
        <v>11.267605633802818</v>
      </c>
      <c r="Q120" s="8">
        <v>9</v>
      </c>
      <c r="R120" s="9">
        <v>12.676056338028168</v>
      </c>
      <c r="S120" s="8">
        <v>22</v>
      </c>
      <c r="T120" s="9">
        <v>30.985915492957744</v>
      </c>
      <c r="U120" s="8">
        <v>17</v>
      </c>
      <c r="V120" s="9">
        <v>23.943661971830984</v>
      </c>
      <c r="W120" s="11">
        <v>4</v>
      </c>
      <c r="X120" s="13">
        <v>5.633802816901409</v>
      </c>
      <c r="Y120" s="11">
        <v>0</v>
      </c>
      <c r="Z120" s="13">
        <v>0</v>
      </c>
    </row>
    <row r="121" spans="1:26" ht="12.75">
      <c r="A121" s="27" t="s">
        <v>121</v>
      </c>
      <c r="B121" s="11">
        <v>172</v>
      </c>
      <c r="C121" s="8">
        <v>0</v>
      </c>
      <c r="D121" s="9">
        <v>0</v>
      </c>
      <c r="E121" s="8">
        <v>2</v>
      </c>
      <c r="F121" s="9">
        <v>1.1627906976744187</v>
      </c>
      <c r="G121" s="8">
        <v>5</v>
      </c>
      <c r="H121" s="9">
        <v>2.9069767441860463</v>
      </c>
      <c r="I121" s="8">
        <v>5</v>
      </c>
      <c r="J121" s="9">
        <v>2.9069767441860463</v>
      </c>
      <c r="K121" s="8">
        <v>17</v>
      </c>
      <c r="L121" s="13">
        <v>9.883720930232558</v>
      </c>
      <c r="M121" s="11">
        <v>25</v>
      </c>
      <c r="N121" s="13">
        <v>14.534883720930234</v>
      </c>
      <c r="O121" s="8">
        <v>28</v>
      </c>
      <c r="P121" s="9">
        <v>16.27906976744186</v>
      </c>
      <c r="Q121" s="8">
        <v>46</v>
      </c>
      <c r="R121" s="9">
        <v>26.744186046511626</v>
      </c>
      <c r="S121" s="8">
        <v>25</v>
      </c>
      <c r="T121" s="9">
        <v>14.534883720930234</v>
      </c>
      <c r="U121" s="8">
        <v>14</v>
      </c>
      <c r="V121" s="9">
        <v>8.13953488372093</v>
      </c>
      <c r="W121" s="11">
        <v>5</v>
      </c>
      <c r="X121" s="13">
        <v>2.9069767441860463</v>
      </c>
      <c r="Y121" s="11">
        <v>0</v>
      </c>
      <c r="Z121" s="13">
        <v>0</v>
      </c>
    </row>
    <row r="122" spans="1:26" ht="12.75">
      <c r="A122" s="27" t="s">
        <v>122</v>
      </c>
      <c r="B122" s="11">
        <v>165</v>
      </c>
      <c r="C122" s="8">
        <v>3</v>
      </c>
      <c r="D122" s="9">
        <v>1.8181818181818181</v>
      </c>
      <c r="E122" s="8">
        <v>2</v>
      </c>
      <c r="F122" s="9">
        <v>1.2121212121212122</v>
      </c>
      <c r="G122" s="8">
        <v>1</v>
      </c>
      <c r="H122" s="9">
        <v>0.6060606060606061</v>
      </c>
      <c r="I122" s="8">
        <v>7</v>
      </c>
      <c r="J122" s="9">
        <v>4.242424242424243</v>
      </c>
      <c r="K122" s="8">
        <v>11</v>
      </c>
      <c r="L122" s="13">
        <v>6.666666666666667</v>
      </c>
      <c r="M122" s="11">
        <v>16</v>
      </c>
      <c r="N122" s="13">
        <v>9.696969696969697</v>
      </c>
      <c r="O122" s="8">
        <v>24</v>
      </c>
      <c r="P122" s="9">
        <v>14.545454545454545</v>
      </c>
      <c r="Q122" s="8">
        <v>19</v>
      </c>
      <c r="R122" s="9">
        <v>11.515151515151516</v>
      </c>
      <c r="S122" s="8">
        <v>34</v>
      </c>
      <c r="T122" s="9">
        <v>20.606060606060606</v>
      </c>
      <c r="U122" s="8">
        <v>29</v>
      </c>
      <c r="V122" s="9">
        <v>17.575757575757574</v>
      </c>
      <c r="W122" s="11">
        <v>19</v>
      </c>
      <c r="X122" s="13">
        <v>11.515151515151516</v>
      </c>
      <c r="Y122" s="11">
        <v>0</v>
      </c>
      <c r="Z122" s="13">
        <v>0</v>
      </c>
    </row>
    <row r="123" spans="1:26" ht="12.75">
      <c r="A123" s="27" t="s">
        <v>123</v>
      </c>
      <c r="B123" s="11">
        <v>114</v>
      </c>
      <c r="C123" s="8">
        <v>1</v>
      </c>
      <c r="D123" s="9">
        <v>0.8771929824561403</v>
      </c>
      <c r="E123" s="8">
        <v>0</v>
      </c>
      <c r="F123" s="9">
        <v>0</v>
      </c>
      <c r="G123" s="8">
        <v>1</v>
      </c>
      <c r="H123" s="9">
        <v>0.8771929824561403</v>
      </c>
      <c r="I123" s="8">
        <v>1</v>
      </c>
      <c r="J123" s="9">
        <v>0.8771929824561403</v>
      </c>
      <c r="K123" s="8">
        <v>8</v>
      </c>
      <c r="L123" s="13">
        <v>7.017543859649122</v>
      </c>
      <c r="M123" s="11">
        <v>11</v>
      </c>
      <c r="N123" s="13">
        <v>9.649122807017543</v>
      </c>
      <c r="O123" s="8">
        <v>13</v>
      </c>
      <c r="P123" s="9">
        <v>11.403508771929824</v>
      </c>
      <c r="Q123" s="8">
        <v>34</v>
      </c>
      <c r="R123" s="9">
        <v>29.82456140350877</v>
      </c>
      <c r="S123" s="8">
        <v>28</v>
      </c>
      <c r="T123" s="9">
        <v>24.561403508771928</v>
      </c>
      <c r="U123" s="8">
        <v>13</v>
      </c>
      <c r="V123" s="9">
        <v>11.403508771929824</v>
      </c>
      <c r="W123" s="11">
        <v>4</v>
      </c>
      <c r="X123" s="13">
        <v>3.508771929824561</v>
      </c>
      <c r="Y123" s="11">
        <v>0</v>
      </c>
      <c r="Z123" s="13">
        <v>0</v>
      </c>
    </row>
    <row r="124" spans="1:26" ht="12.75">
      <c r="A124" s="27" t="s">
        <v>124</v>
      </c>
      <c r="B124" s="11">
        <v>54</v>
      </c>
      <c r="C124" s="8">
        <v>0</v>
      </c>
      <c r="D124" s="9">
        <v>0</v>
      </c>
      <c r="E124" s="8">
        <v>0</v>
      </c>
      <c r="F124" s="9">
        <v>0</v>
      </c>
      <c r="G124" s="8">
        <v>1</v>
      </c>
      <c r="H124" s="9">
        <v>1.8518518518518516</v>
      </c>
      <c r="I124" s="8">
        <v>2</v>
      </c>
      <c r="J124" s="9">
        <v>3.7037037037037033</v>
      </c>
      <c r="K124" s="8">
        <v>3</v>
      </c>
      <c r="L124" s="13">
        <v>5.555555555555555</v>
      </c>
      <c r="M124" s="11">
        <v>8</v>
      </c>
      <c r="N124" s="13">
        <v>14.814814814814813</v>
      </c>
      <c r="O124" s="8">
        <v>4</v>
      </c>
      <c r="P124" s="9">
        <v>7.4074074074074066</v>
      </c>
      <c r="Q124" s="8">
        <v>16</v>
      </c>
      <c r="R124" s="9">
        <v>29.629629629629626</v>
      </c>
      <c r="S124" s="8">
        <v>10</v>
      </c>
      <c r="T124" s="9">
        <v>18.51851851851852</v>
      </c>
      <c r="U124" s="8">
        <v>9</v>
      </c>
      <c r="V124" s="9">
        <v>16.666666666666664</v>
      </c>
      <c r="W124" s="11">
        <v>1</v>
      </c>
      <c r="X124" s="13">
        <v>1.8518518518518516</v>
      </c>
      <c r="Y124" s="11">
        <v>0</v>
      </c>
      <c r="Z124" s="13">
        <v>0</v>
      </c>
    </row>
    <row r="125" spans="1:26" ht="12.75">
      <c r="A125" s="27" t="s">
        <v>125</v>
      </c>
      <c r="B125" s="11">
        <v>64</v>
      </c>
      <c r="C125" s="8">
        <v>2</v>
      </c>
      <c r="D125" s="9">
        <v>3.125</v>
      </c>
      <c r="E125" s="8">
        <v>1</v>
      </c>
      <c r="F125" s="9">
        <v>1.5625</v>
      </c>
      <c r="G125" s="8">
        <v>0</v>
      </c>
      <c r="H125" s="9">
        <v>0</v>
      </c>
      <c r="I125" s="8">
        <v>0</v>
      </c>
      <c r="J125" s="9">
        <v>0</v>
      </c>
      <c r="K125" s="8">
        <v>4</v>
      </c>
      <c r="L125" s="13">
        <v>6.25</v>
      </c>
      <c r="M125" s="11">
        <v>6</v>
      </c>
      <c r="N125" s="13">
        <v>9.375</v>
      </c>
      <c r="O125" s="8">
        <v>9</v>
      </c>
      <c r="P125" s="9">
        <v>14.0625</v>
      </c>
      <c r="Q125" s="8">
        <v>24</v>
      </c>
      <c r="R125" s="9">
        <v>37.5</v>
      </c>
      <c r="S125" s="8">
        <v>10</v>
      </c>
      <c r="T125" s="9">
        <v>15.625</v>
      </c>
      <c r="U125" s="8">
        <v>4</v>
      </c>
      <c r="V125" s="9">
        <v>6.25</v>
      </c>
      <c r="W125" s="11">
        <v>4</v>
      </c>
      <c r="X125" s="13">
        <v>6.25</v>
      </c>
      <c r="Y125" s="11">
        <v>0</v>
      </c>
      <c r="Z125" s="13">
        <v>0</v>
      </c>
    </row>
    <row r="126" spans="1:26" ht="12.75">
      <c r="A126" s="27" t="s">
        <v>126</v>
      </c>
      <c r="B126" s="11">
        <v>441</v>
      </c>
      <c r="C126" s="8">
        <v>8</v>
      </c>
      <c r="D126" s="9">
        <v>1.8140589569160999</v>
      </c>
      <c r="E126" s="8">
        <v>11</v>
      </c>
      <c r="F126" s="9">
        <v>2.494331065759637</v>
      </c>
      <c r="G126" s="8">
        <v>23</v>
      </c>
      <c r="H126" s="9">
        <v>5.215419501133787</v>
      </c>
      <c r="I126" s="8">
        <v>23</v>
      </c>
      <c r="J126" s="9">
        <v>5.215419501133787</v>
      </c>
      <c r="K126" s="8">
        <v>16</v>
      </c>
      <c r="L126" s="13">
        <v>3.6281179138321997</v>
      </c>
      <c r="M126" s="11">
        <v>29</v>
      </c>
      <c r="N126" s="13">
        <v>6.575963718820861</v>
      </c>
      <c r="O126" s="8">
        <v>42</v>
      </c>
      <c r="P126" s="9">
        <v>9.523809523809524</v>
      </c>
      <c r="Q126" s="8">
        <v>73</v>
      </c>
      <c r="R126" s="9">
        <v>16.55328798185941</v>
      </c>
      <c r="S126" s="8">
        <v>78</v>
      </c>
      <c r="T126" s="9">
        <v>17.687074829931973</v>
      </c>
      <c r="U126" s="8">
        <v>34</v>
      </c>
      <c r="V126" s="9">
        <v>7.709750566893423</v>
      </c>
      <c r="W126" s="11">
        <v>36</v>
      </c>
      <c r="X126" s="13">
        <v>8.16326530612245</v>
      </c>
      <c r="Y126" s="11">
        <v>68</v>
      </c>
      <c r="Z126" s="13">
        <v>15.419501133786847</v>
      </c>
    </row>
    <row r="127" spans="1:26" ht="12.75">
      <c r="A127" s="27" t="s">
        <v>127</v>
      </c>
      <c r="B127" s="11">
        <v>38</v>
      </c>
      <c r="C127" s="8">
        <v>0</v>
      </c>
      <c r="D127" s="9">
        <v>0</v>
      </c>
      <c r="E127" s="8">
        <v>1</v>
      </c>
      <c r="F127" s="9">
        <v>2.631578947368421</v>
      </c>
      <c r="G127" s="8">
        <v>1</v>
      </c>
      <c r="H127" s="9">
        <v>2.631578947368421</v>
      </c>
      <c r="I127" s="8">
        <v>1</v>
      </c>
      <c r="J127" s="9">
        <v>2.631578947368421</v>
      </c>
      <c r="K127" s="8">
        <v>2</v>
      </c>
      <c r="L127" s="13">
        <v>5.263157894736842</v>
      </c>
      <c r="M127" s="11">
        <v>3</v>
      </c>
      <c r="N127" s="13">
        <v>7.894736842105263</v>
      </c>
      <c r="O127" s="8">
        <v>5</v>
      </c>
      <c r="P127" s="9">
        <v>13.157894736842104</v>
      </c>
      <c r="Q127" s="8">
        <v>11</v>
      </c>
      <c r="R127" s="9">
        <v>28.947368421052634</v>
      </c>
      <c r="S127" s="8">
        <v>8</v>
      </c>
      <c r="T127" s="9">
        <v>21.052631578947366</v>
      </c>
      <c r="U127" s="8">
        <v>3</v>
      </c>
      <c r="V127" s="9">
        <v>7.894736842105263</v>
      </c>
      <c r="W127" s="11">
        <v>3</v>
      </c>
      <c r="X127" s="13">
        <v>7.894736842105263</v>
      </c>
      <c r="Y127" s="11">
        <v>0</v>
      </c>
      <c r="Z127" s="13">
        <v>0</v>
      </c>
    </row>
    <row r="128" spans="1:26" ht="12.75">
      <c r="A128" s="27" t="s">
        <v>128</v>
      </c>
      <c r="B128" s="11">
        <v>101</v>
      </c>
      <c r="C128" s="8">
        <v>1</v>
      </c>
      <c r="D128" s="9">
        <v>0.9900990099009901</v>
      </c>
      <c r="E128" s="8">
        <v>1</v>
      </c>
      <c r="F128" s="9">
        <v>0.9900990099009901</v>
      </c>
      <c r="G128" s="8">
        <v>6</v>
      </c>
      <c r="H128" s="9">
        <v>5.9405940594059405</v>
      </c>
      <c r="I128" s="8">
        <v>5</v>
      </c>
      <c r="J128" s="9">
        <v>4.9504950495049505</v>
      </c>
      <c r="K128" s="8">
        <v>15</v>
      </c>
      <c r="L128" s="13">
        <v>14.85148514851485</v>
      </c>
      <c r="M128" s="11">
        <v>11</v>
      </c>
      <c r="N128" s="13">
        <v>10.891089108910892</v>
      </c>
      <c r="O128" s="8">
        <v>12</v>
      </c>
      <c r="P128" s="9">
        <v>11.881188118811881</v>
      </c>
      <c r="Q128" s="8">
        <v>20</v>
      </c>
      <c r="R128" s="9">
        <v>19.801980198019802</v>
      </c>
      <c r="S128" s="8">
        <v>14</v>
      </c>
      <c r="T128" s="9">
        <v>13.861386138613863</v>
      </c>
      <c r="U128" s="8">
        <v>9</v>
      </c>
      <c r="V128" s="9">
        <v>8.91089108910891</v>
      </c>
      <c r="W128" s="11">
        <v>7</v>
      </c>
      <c r="X128" s="13">
        <v>6.9306930693069315</v>
      </c>
      <c r="Y128" s="11">
        <v>0</v>
      </c>
      <c r="Z128" s="13">
        <v>0</v>
      </c>
    </row>
    <row r="129" spans="1:26" ht="12.75">
      <c r="A129" s="10" t="s">
        <v>189</v>
      </c>
      <c r="B129" s="4">
        <v>39945</v>
      </c>
      <c r="C129" s="6">
        <v>792</v>
      </c>
      <c r="D129" s="7">
        <v>1.9827262485918138</v>
      </c>
      <c r="E129" s="6">
        <v>444</v>
      </c>
      <c r="F129" s="7">
        <v>1.1115283514832894</v>
      </c>
      <c r="G129" s="6">
        <v>704</v>
      </c>
      <c r="H129" s="7">
        <v>1.7624233320816123</v>
      </c>
      <c r="I129" s="6">
        <v>1098</v>
      </c>
      <c r="J129" s="7">
        <v>2.748779571911378</v>
      </c>
      <c r="K129" s="6">
        <v>1919</v>
      </c>
      <c r="L129" s="5">
        <v>4.8041056452622355</v>
      </c>
      <c r="M129" s="4">
        <v>3069</v>
      </c>
      <c r="N129" s="5">
        <v>7.683064213293278</v>
      </c>
      <c r="O129" s="6">
        <v>3302</v>
      </c>
      <c r="P129" s="7">
        <v>8.266366253598697</v>
      </c>
      <c r="Q129" s="6">
        <v>7086</v>
      </c>
      <c r="R129" s="7">
        <v>17.73939166353736</v>
      </c>
      <c r="S129" s="6">
        <v>8841</v>
      </c>
      <c r="T129" s="7">
        <v>22.13293278257604</v>
      </c>
      <c r="U129" s="6">
        <v>5334</v>
      </c>
      <c r="V129" s="7">
        <v>13.353360871197898</v>
      </c>
      <c r="W129" s="4">
        <v>7354</v>
      </c>
      <c r="X129" s="5">
        <v>18.41031418200025</v>
      </c>
      <c r="Y129" s="4">
        <v>2</v>
      </c>
      <c r="Z129" s="5">
        <v>0.005006884466140943</v>
      </c>
    </row>
    <row r="130" spans="1:26" ht="12.75">
      <c r="A130" s="27" t="s">
        <v>27</v>
      </c>
      <c r="B130" s="11">
        <v>447</v>
      </c>
      <c r="C130" s="8">
        <v>12</v>
      </c>
      <c r="D130" s="9">
        <v>2.684563758389262</v>
      </c>
      <c r="E130" s="8">
        <v>3</v>
      </c>
      <c r="F130" s="9">
        <v>0.6711409395973155</v>
      </c>
      <c r="G130" s="8">
        <v>9</v>
      </c>
      <c r="H130" s="9">
        <v>2.013422818791946</v>
      </c>
      <c r="I130" s="8">
        <v>15</v>
      </c>
      <c r="J130" s="9">
        <v>3.3557046979865772</v>
      </c>
      <c r="K130" s="8">
        <v>22</v>
      </c>
      <c r="L130" s="13">
        <v>4.921700223713646</v>
      </c>
      <c r="M130" s="11">
        <v>36</v>
      </c>
      <c r="N130" s="13">
        <v>8.053691275167784</v>
      </c>
      <c r="O130" s="8">
        <v>43</v>
      </c>
      <c r="P130" s="9">
        <v>9.619686800894854</v>
      </c>
      <c r="Q130" s="8">
        <v>85</v>
      </c>
      <c r="R130" s="9">
        <v>19.015659955257274</v>
      </c>
      <c r="S130" s="8">
        <v>114</v>
      </c>
      <c r="T130" s="9">
        <v>25.503355704697988</v>
      </c>
      <c r="U130" s="8">
        <v>57</v>
      </c>
      <c r="V130" s="9">
        <v>12.751677852348994</v>
      </c>
      <c r="W130" s="11">
        <v>51</v>
      </c>
      <c r="X130" s="13">
        <v>11.409395973154362</v>
      </c>
      <c r="Y130" s="11">
        <v>0</v>
      </c>
      <c r="Z130" s="13">
        <v>0</v>
      </c>
    </row>
    <row r="131" spans="1:26" ht="12.75">
      <c r="A131" s="25" t="s">
        <v>29</v>
      </c>
      <c r="B131" s="8">
        <v>5106</v>
      </c>
      <c r="C131" s="8">
        <v>108</v>
      </c>
      <c r="D131" s="9">
        <v>2.1151586368977675</v>
      </c>
      <c r="E131" s="8">
        <v>59</v>
      </c>
      <c r="F131" s="9">
        <v>1.155503329416373</v>
      </c>
      <c r="G131" s="8">
        <v>116</v>
      </c>
      <c r="H131" s="9">
        <v>2.2718370544457502</v>
      </c>
      <c r="I131" s="8">
        <v>162</v>
      </c>
      <c r="J131" s="9">
        <v>3.172737955346651</v>
      </c>
      <c r="K131" s="8">
        <v>249</v>
      </c>
      <c r="L131" s="9">
        <v>4.876615746180963</v>
      </c>
      <c r="M131" s="8">
        <v>386</v>
      </c>
      <c r="N131" s="9">
        <v>7.559733646690169</v>
      </c>
      <c r="O131" s="8">
        <v>455</v>
      </c>
      <c r="P131" s="9">
        <v>8.91108499804152</v>
      </c>
      <c r="Q131" s="8">
        <v>902</v>
      </c>
      <c r="R131" s="9">
        <v>17.665491578535057</v>
      </c>
      <c r="S131" s="8">
        <v>1108</v>
      </c>
      <c r="T131" s="9">
        <v>21.69996083039561</v>
      </c>
      <c r="U131" s="8">
        <v>684</v>
      </c>
      <c r="V131" s="9">
        <v>13.396004700352526</v>
      </c>
      <c r="W131" s="8">
        <v>876</v>
      </c>
      <c r="X131" s="9">
        <v>17.156286721504113</v>
      </c>
      <c r="Y131" s="8">
        <v>1</v>
      </c>
      <c r="Z131" s="9">
        <v>0.019584802193497845</v>
      </c>
    </row>
    <row r="132" spans="1:26" ht="12.75">
      <c r="A132" s="25" t="s">
        <v>34</v>
      </c>
      <c r="B132" s="8">
        <v>828</v>
      </c>
      <c r="C132" s="8">
        <v>10</v>
      </c>
      <c r="D132" s="9">
        <v>1.2077294685990339</v>
      </c>
      <c r="E132" s="8">
        <v>9</v>
      </c>
      <c r="F132" s="9">
        <v>1.0869565217391304</v>
      </c>
      <c r="G132" s="8">
        <v>7</v>
      </c>
      <c r="H132" s="9">
        <v>0.8454106280193237</v>
      </c>
      <c r="I132" s="8">
        <v>17</v>
      </c>
      <c r="J132" s="9">
        <v>2.0531400966183577</v>
      </c>
      <c r="K132" s="8">
        <v>23</v>
      </c>
      <c r="L132" s="9">
        <v>2.7777777777777777</v>
      </c>
      <c r="M132" s="8">
        <v>70</v>
      </c>
      <c r="N132" s="9">
        <v>8.454106280193237</v>
      </c>
      <c r="O132" s="8">
        <v>67</v>
      </c>
      <c r="P132" s="9">
        <v>8.091787439613526</v>
      </c>
      <c r="Q132" s="8">
        <v>184</v>
      </c>
      <c r="R132" s="9">
        <v>22.22222222222222</v>
      </c>
      <c r="S132" s="8">
        <v>233</v>
      </c>
      <c r="T132" s="9">
        <v>28.140096618357486</v>
      </c>
      <c r="U132" s="8">
        <v>80</v>
      </c>
      <c r="V132" s="9">
        <v>9.66183574879227</v>
      </c>
      <c r="W132" s="8">
        <v>128</v>
      </c>
      <c r="X132" s="9">
        <v>15.458937198067632</v>
      </c>
      <c r="Y132" s="8">
        <v>0</v>
      </c>
      <c r="Z132" s="9">
        <v>0</v>
      </c>
    </row>
    <row r="133" spans="1:26" ht="12.75">
      <c r="A133" s="25" t="s">
        <v>30</v>
      </c>
      <c r="B133" s="8">
        <v>587</v>
      </c>
      <c r="C133" s="8">
        <v>4</v>
      </c>
      <c r="D133" s="9">
        <v>0.6814310051107325</v>
      </c>
      <c r="E133" s="8">
        <v>2</v>
      </c>
      <c r="F133" s="9">
        <v>0.34071550255536626</v>
      </c>
      <c r="G133" s="8">
        <v>2</v>
      </c>
      <c r="H133" s="9">
        <v>0.34071550255536626</v>
      </c>
      <c r="I133" s="8">
        <v>12</v>
      </c>
      <c r="J133" s="9">
        <v>2.0442930153321974</v>
      </c>
      <c r="K133" s="8">
        <v>24</v>
      </c>
      <c r="L133" s="9">
        <v>4.088586030664395</v>
      </c>
      <c r="M133" s="8">
        <v>39</v>
      </c>
      <c r="N133" s="9">
        <v>6.643952299829642</v>
      </c>
      <c r="O133" s="8">
        <v>45</v>
      </c>
      <c r="P133" s="9">
        <v>7.666098807495741</v>
      </c>
      <c r="Q133" s="8">
        <v>95</v>
      </c>
      <c r="R133" s="9">
        <v>16.183986371379895</v>
      </c>
      <c r="S133" s="8">
        <v>143</v>
      </c>
      <c r="T133" s="9">
        <v>24.361158432708688</v>
      </c>
      <c r="U133" s="8">
        <v>93</v>
      </c>
      <c r="V133" s="9">
        <v>15.843270868824533</v>
      </c>
      <c r="W133" s="8">
        <v>128</v>
      </c>
      <c r="X133" s="9">
        <v>21.80579216354344</v>
      </c>
      <c r="Y133" s="8">
        <v>0</v>
      </c>
      <c r="Z133" s="9">
        <v>0</v>
      </c>
    </row>
    <row r="134" spans="1:26" ht="12.75">
      <c r="A134" s="25" t="s">
        <v>31</v>
      </c>
      <c r="B134" s="8">
        <v>1564</v>
      </c>
      <c r="C134" s="8">
        <v>8</v>
      </c>
      <c r="D134" s="9">
        <v>0.5115089514066496</v>
      </c>
      <c r="E134" s="8">
        <v>5</v>
      </c>
      <c r="F134" s="9">
        <v>0.319693094629156</v>
      </c>
      <c r="G134" s="8">
        <v>4</v>
      </c>
      <c r="H134" s="9">
        <v>0.2557544757033248</v>
      </c>
      <c r="I134" s="8">
        <v>16</v>
      </c>
      <c r="J134" s="9">
        <v>1.0230179028132993</v>
      </c>
      <c r="K134" s="8">
        <v>34</v>
      </c>
      <c r="L134" s="9">
        <v>2.1739130434782608</v>
      </c>
      <c r="M134" s="8">
        <v>84</v>
      </c>
      <c r="N134" s="9">
        <v>5.3708439897698215</v>
      </c>
      <c r="O134" s="8">
        <v>80</v>
      </c>
      <c r="P134" s="9">
        <v>5.115089514066496</v>
      </c>
      <c r="Q134" s="8">
        <v>219</v>
      </c>
      <c r="R134" s="9">
        <v>14.002557544757032</v>
      </c>
      <c r="S134" s="8">
        <v>367</v>
      </c>
      <c r="T134" s="9">
        <v>23.465473145780052</v>
      </c>
      <c r="U134" s="8">
        <v>273</v>
      </c>
      <c r="V134" s="9">
        <v>17.455242966751918</v>
      </c>
      <c r="W134" s="8">
        <v>474</v>
      </c>
      <c r="X134" s="9">
        <v>30.30690537084399</v>
      </c>
      <c r="Y134" s="8">
        <v>0</v>
      </c>
      <c r="Z134" s="9">
        <v>0</v>
      </c>
    </row>
    <row r="135" spans="1:26" ht="12.75">
      <c r="A135" s="25" t="s">
        <v>28</v>
      </c>
      <c r="B135" s="8">
        <v>460</v>
      </c>
      <c r="C135" s="8">
        <v>7</v>
      </c>
      <c r="D135" s="9">
        <v>1.5217391304347827</v>
      </c>
      <c r="E135" s="8">
        <v>2</v>
      </c>
      <c r="F135" s="9">
        <v>0.43478260869565216</v>
      </c>
      <c r="G135" s="8">
        <v>8</v>
      </c>
      <c r="H135" s="9">
        <v>1.7391304347826086</v>
      </c>
      <c r="I135" s="8">
        <v>14</v>
      </c>
      <c r="J135" s="9">
        <v>3.0434782608695654</v>
      </c>
      <c r="K135" s="8">
        <v>11</v>
      </c>
      <c r="L135" s="9">
        <v>2.391304347826087</v>
      </c>
      <c r="M135" s="8">
        <v>31</v>
      </c>
      <c r="N135" s="9">
        <v>6.739130434782608</v>
      </c>
      <c r="O135" s="8">
        <v>44</v>
      </c>
      <c r="P135" s="9">
        <v>9.565217391304348</v>
      </c>
      <c r="Q135" s="8">
        <v>92</v>
      </c>
      <c r="R135" s="9">
        <v>20</v>
      </c>
      <c r="S135" s="8">
        <v>110</v>
      </c>
      <c r="T135" s="9">
        <v>23.91304347826087</v>
      </c>
      <c r="U135" s="8">
        <v>67</v>
      </c>
      <c r="V135" s="9">
        <v>14.565217391304348</v>
      </c>
      <c r="W135" s="8">
        <v>74</v>
      </c>
      <c r="X135" s="9">
        <v>16.08695652173913</v>
      </c>
      <c r="Y135" s="8">
        <v>0</v>
      </c>
      <c r="Z135" s="9">
        <v>0</v>
      </c>
    </row>
    <row r="136" spans="1:26" ht="12.75">
      <c r="A136" s="25" t="s">
        <v>190</v>
      </c>
      <c r="B136" s="8">
        <v>2448</v>
      </c>
      <c r="C136" s="8">
        <v>37</v>
      </c>
      <c r="D136" s="9">
        <v>1.511437908496732</v>
      </c>
      <c r="E136" s="8">
        <v>17</v>
      </c>
      <c r="F136" s="9">
        <v>0.6944444444444444</v>
      </c>
      <c r="G136" s="8">
        <v>33</v>
      </c>
      <c r="H136" s="9">
        <v>1.3480392156862746</v>
      </c>
      <c r="I136" s="8">
        <v>54</v>
      </c>
      <c r="J136" s="9">
        <v>2.2058823529411766</v>
      </c>
      <c r="K136" s="8">
        <v>106</v>
      </c>
      <c r="L136" s="9">
        <v>4.330065359477124</v>
      </c>
      <c r="M136" s="8">
        <v>190</v>
      </c>
      <c r="N136" s="9">
        <v>7.761437908496732</v>
      </c>
      <c r="O136" s="8">
        <v>222</v>
      </c>
      <c r="P136" s="9">
        <v>9.068627450980392</v>
      </c>
      <c r="Q136" s="8">
        <v>400</v>
      </c>
      <c r="R136" s="9">
        <v>16.33986928104575</v>
      </c>
      <c r="S136" s="8">
        <v>598</v>
      </c>
      <c r="T136" s="9">
        <v>24.4281045751634</v>
      </c>
      <c r="U136" s="8">
        <v>392</v>
      </c>
      <c r="V136" s="9">
        <v>16.013071895424837</v>
      </c>
      <c r="W136" s="8">
        <v>399</v>
      </c>
      <c r="X136" s="9">
        <v>16.29901960784314</v>
      </c>
      <c r="Y136" s="8">
        <v>0</v>
      </c>
      <c r="Z136" s="9">
        <v>0</v>
      </c>
    </row>
    <row r="137" spans="1:26" ht="12.75">
      <c r="A137" s="25" t="s">
        <v>32</v>
      </c>
      <c r="B137" s="8">
        <v>598</v>
      </c>
      <c r="C137" s="8">
        <v>4</v>
      </c>
      <c r="D137" s="9">
        <v>0.6688963210702341</v>
      </c>
      <c r="E137" s="8">
        <v>2</v>
      </c>
      <c r="F137" s="9">
        <v>0.33444816053511706</v>
      </c>
      <c r="G137" s="8">
        <v>3</v>
      </c>
      <c r="H137" s="9">
        <v>0.5016722408026756</v>
      </c>
      <c r="I137" s="8">
        <v>10</v>
      </c>
      <c r="J137" s="9">
        <v>1.6722408026755853</v>
      </c>
      <c r="K137" s="8">
        <v>20</v>
      </c>
      <c r="L137" s="9">
        <v>3.3444816053511706</v>
      </c>
      <c r="M137" s="8">
        <v>30</v>
      </c>
      <c r="N137" s="9">
        <v>5.016722408026756</v>
      </c>
      <c r="O137" s="8">
        <v>50</v>
      </c>
      <c r="P137" s="9">
        <v>8.361204013377927</v>
      </c>
      <c r="Q137" s="8">
        <v>99</v>
      </c>
      <c r="R137" s="9">
        <v>16.555183946488295</v>
      </c>
      <c r="S137" s="8">
        <v>131</v>
      </c>
      <c r="T137" s="9">
        <v>21.906354515050168</v>
      </c>
      <c r="U137" s="8">
        <v>114</v>
      </c>
      <c r="V137" s="9">
        <v>19.063545150501675</v>
      </c>
      <c r="W137" s="8">
        <v>135</v>
      </c>
      <c r="X137" s="9">
        <v>22.5752508361204</v>
      </c>
      <c r="Y137" s="8">
        <v>0</v>
      </c>
      <c r="Z137" s="9">
        <v>0</v>
      </c>
    </row>
    <row r="138" spans="1:26" ht="12.75">
      <c r="A138" s="25" t="s">
        <v>26</v>
      </c>
      <c r="B138" s="8">
        <v>27111</v>
      </c>
      <c r="C138" s="8">
        <v>597</v>
      </c>
      <c r="D138" s="9">
        <v>2.2020582051565785</v>
      </c>
      <c r="E138" s="8">
        <v>341</v>
      </c>
      <c r="F138" s="9">
        <v>1.257792040131312</v>
      </c>
      <c r="G138" s="8">
        <v>512</v>
      </c>
      <c r="H138" s="9">
        <v>1.8885323300505332</v>
      </c>
      <c r="I138" s="8">
        <v>788</v>
      </c>
      <c r="J138" s="9">
        <v>2.9065692892183983</v>
      </c>
      <c r="K138" s="8">
        <v>1408</v>
      </c>
      <c r="L138" s="9">
        <v>5.193463907638965</v>
      </c>
      <c r="M138" s="8">
        <v>2166</v>
      </c>
      <c r="N138" s="9">
        <v>7.989377005643465</v>
      </c>
      <c r="O138" s="8">
        <v>2251</v>
      </c>
      <c r="P138" s="9">
        <v>8.302902880749512</v>
      </c>
      <c r="Q138" s="8">
        <v>4889</v>
      </c>
      <c r="R138" s="9">
        <v>18.033270628158313</v>
      </c>
      <c r="S138" s="8">
        <v>5860</v>
      </c>
      <c r="T138" s="9">
        <v>21.61484268378149</v>
      </c>
      <c r="U138" s="8">
        <v>3452</v>
      </c>
      <c r="V138" s="9">
        <v>12.732839069012577</v>
      </c>
      <c r="W138" s="8">
        <v>4846</v>
      </c>
      <c r="X138" s="9">
        <v>17.874663420751723</v>
      </c>
      <c r="Y138" s="8">
        <v>1</v>
      </c>
      <c r="Z138" s="9">
        <v>0.0036885397071299477</v>
      </c>
    </row>
    <row r="139" spans="1:26" ht="12.75">
      <c r="A139" s="25" t="s">
        <v>33</v>
      </c>
      <c r="B139" s="8">
        <v>796</v>
      </c>
      <c r="C139" s="8">
        <v>5</v>
      </c>
      <c r="D139" s="9">
        <v>0.628140703517588</v>
      </c>
      <c r="E139" s="8">
        <v>4</v>
      </c>
      <c r="F139" s="9">
        <v>0.5025125628140703</v>
      </c>
      <c r="G139" s="8">
        <v>10</v>
      </c>
      <c r="H139" s="9">
        <v>1.256281407035176</v>
      </c>
      <c r="I139" s="8">
        <v>10</v>
      </c>
      <c r="J139" s="9">
        <v>1.256281407035176</v>
      </c>
      <c r="K139" s="8">
        <v>22</v>
      </c>
      <c r="L139" s="9">
        <v>2.763819095477387</v>
      </c>
      <c r="M139" s="8">
        <v>37</v>
      </c>
      <c r="N139" s="9">
        <v>4.648241206030151</v>
      </c>
      <c r="O139" s="8">
        <v>45</v>
      </c>
      <c r="P139" s="9">
        <v>5.653266331658291</v>
      </c>
      <c r="Q139" s="8">
        <v>121</v>
      </c>
      <c r="R139" s="9">
        <v>15.201005025125628</v>
      </c>
      <c r="S139" s="8">
        <v>177</v>
      </c>
      <c r="T139" s="9">
        <v>22.236180904522612</v>
      </c>
      <c r="U139" s="8">
        <v>122</v>
      </c>
      <c r="V139" s="9">
        <v>15.326633165829145</v>
      </c>
      <c r="W139" s="8">
        <v>243</v>
      </c>
      <c r="X139" s="9">
        <v>30.527638190954775</v>
      </c>
      <c r="Y139" s="8">
        <v>0</v>
      </c>
      <c r="Z139" s="9">
        <v>0</v>
      </c>
    </row>
    <row r="140" spans="1:26" ht="12.75">
      <c r="A140" s="40" t="s">
        <v>191</v>
      </c>
      <c r="B140" s="19"/>
      <c r="C140" s="19"/>
      <c r="D140" s="19"/>
      <c r="E140" s="42"/>
      <c r="F140" s="20"/>
      <c r="G140" s="19"/>
      <c r="H140" s="19"/>
      <c r="I140" s="42"/>
      <c r="J140" s="20"/>
      <c r="K140" s="33"/>
      <c r="L140" s="33"/>
      <c r="M140" s="42"/>
      <c r="N140" s="20"/>
      <c r="O140" s="19"/>
      <c r="P140" s="19"/>
      <c r="Q140" s="42"/>
      <c r="R140" s="20"/>
      <c r="S140" s="42"/>
      <c r="T140" s="19"/>
      <c r="U140" s="42"/>
      <c r="V140" s="20"/>
      <c r="W140" s="33"/>
      <c r="X140" s="33"/>
      <c r="Y140" s="42"/>
      <c r="Z140" s="20"/>
    </row>
    <row r="141" spans="1:26" ht="12.75">
      <c r="A141" s="41" t="s">
        <v>165</v>
      </c>
      <c r="B141" s="21"/>
      <c r="C141" s="21"/>
      <c r="D141" s="21"/>
      <c r="E141" s="43"/>
      <c r="F141" s="22"/>
      <c r="G141" s="21"/>
      <c r="H141" s="21"/>
      <c r="I141" s="43"/>
      <c r="J141" s="22"/>
      <c r="K141" s="34"/>
      <c r="L141" s="34"/>
      <c r="M141" s="43"/>
      <c r="N141" s="22"/>
      <c r="O141" s="21"/>
      <c r="P141" s="21"/>
      <c r="Q141" s="43"/>
      <c r="R141" s="22"/>
      <c r="S141" s="43"/>
      <c r="T141" s="21"/>
      <c r="U141" s="43"/>
      <c r="V141" s="22"/>
      <c r="W141" s="34"/>
      <c r="X141" s="34"/>
      <c r="Y141" s="43"/>
      <c r="Z141" s="22"/>
    </row>
    <row r="142" ht="12.75">
      <c r="A142" s="35"/>
    </row>
  </sheetData>
  <sheetProtection/>
  <mergeCells count="16">
    <mergeCell ref="W3:X3"/>
    <mergeCell ref="Y3:Z3"/>
    <mergeCell ref="O3:P3"/>
    <mergeCell ref="Q3:R3"/>
    <mergeCell ref="S3:T3"/>
    <mergeCell ref="U3:V3"/>
    <mergeCell ref="A3:A4"/>
    <mergeCell ref="A1:Z1"/>
    <mergeCell ref="A2:Z2"/>
    <mergeCell ref="B3:B4"/>
    <mergeCell ref="C3:D3"/>
    <mergeCell ref="E3:F3"/>
    <mergeCell ref="G3:H3"/>
    <mergeCell ref="I3:J3"/>
    <mergeCell ref="K3:L3"/>
    <mergeCell ref="M3:N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4"/>
  <sheetViews>
    <sheetView showGridLines="0" zoomScalePageLayoutView="0" workbookViewId="0" topLeftCell="A1">
      <selection activeCell="A1" sqref="A1:Z1"/>
    </sheetView>
  </sheetViews>
  <sheetFormatPr defaultColWidth="11.421875" defaultRowHeight="12.75"/>
  <cols>
    <col min="1" max="1" width="24.00390625" style="36" customWidth="1"/>
    <col min="2" max="2" width="7.421875" style="21" customWidth="1"/>
    <col min="3" max="4" width="5.28125" style="21" customWidth="1"/>
    <col min="5" max="5" width="5.8515625" style="21" customWidth="1"/>
    <col min="6" max="6" width="5.28125" style="21" customWidth="1"/>
    <col min="7" max="7" width="5.8515625" style="21" customWidth="1"/>
    <col min="8" max="8" width="5.28125" style="21" customWidth="1"/>
    <col min="9" max="9" width="6.00390625" style="21" customWidth="1"/>
    <col min="10" max="16" width="5.28125" style="21" customWidth="1"/>
    <col min="17" max="20" width="5.7109375" style="21" customWidth="1"/>
    <col min="21" max="22" width="6.7109375" style="21" customWidth="1"/>
    <col min="23" max="26" width="4.7109375" style="21" customWidth="1"/>
    <col min="27" max="16384" width="11.421875" style="30" customWidth="1"/>
  </cols>
  <sheetData>
    <row r="1" spans="1:26" ht="15.75" customHeight="1">
      <c r="A1" s="49" t="s">
        <v>164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8.75" customHeight="1">
      <c r="A3" s="67" t="s">
        <v>168</v>
      </c>
      <c r="B3" s="70" t="s">
        <v>138</v>
      </c>
      <c r="C3" s="73" t="s">
        <v>172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</row>
    <row r="4" spans="1:26" ht="12.75" customHeight="1">
      <c r="A4" s="68"/>
      <c r="B4" s="71"/>
      <c r="C4" s="61" t="s">
        <v>160</v>
      </c>
      <c r="D4" s="62"/>
      <c r="E4" s="76" t="s">
        <v>173</v>
      </c>
      <c r="F4" s="77"/>
      <c r="G4" s="77"/>
      <c r="H4" s="78"/>
      <c r="I4" s="76" t="s">
        <v>174</v>
      </c>
      <c r="J4" s="77"/>
      <c r="K4" s="77"/>
      <c r="L4" s="78"/>
      <c r="M4" s="61" t="s">
        <v>161</v>
      </c>
      <c r="N4" s="62"/>
      <c r="O4" s="61" t="s">
        <v>175</v>
      </c>
      <c r="P4" s="62"/>
      <c r="Q4" s="61" t="s">
        <v>176</v>
      </c>
      <c r="R4" s="62"/>
      <c r="S4" s="61" t="s">
        <v>162</v>
      </c>
      <c r="T4" s="62"/>
      <c r="U4" s="61" t="s">
        <v>177</v>
      </c>
      <c r="V4" s="62"/>
      <c r="W4" s="61" t="s">
        <v>163</v>
      </c>
      <c r="X4" s="62"/>
      <c r="Y4" s="61" t="s">
        <v>178</v>
      </c>
      <c r="Z4" s="62"/>
    </row>
    <row r="5" spans="1:26" ht="12.75" customHeight="1">
      <c r="A5" s="68"/>
      <c r="B5" s="71"/>
      <c r="C5" s="63"/>
      <c r="D5" s="64"/>
      <c r="E5" s="65" t="s">
        <v>179</v>
      </c>
      <c r="F5" s="66"/>
      <c r="G5" s="65" t="s">
        <v>180</v>
      </c>
      <c r="H5" s="66"/>
      <c r="I5" s="65" t="s">
        <v>181</v>
      </c>
      <c r="J5" s="66"/>
      <c r="K5" s="65" t="s">
        <v>182</v>
      </c>
      <c r="L5" s="66"/>
      <c r="M5" s="63"/>
      <c r="N5" s="64"/>
      <c r="O5" s="63"/>
      <c r="P5" s="64"/>
      <c r="Q5" s="63"/>
      <c r="R5" s="64"/>
      <c r="S5" s="63"/>
      <c r="T5" s="64"/>
      <c r="U5" s="63"/>
      <c r="V5" s="64"/>
      <c r="W5" s="63"/>
      <c r="X5" s="64"/>
      <c r="Y5" s="63"/>
      <c r="Z5" s="64"/>
    </row>
    <row r="6" spans="1:26" ht="12.75">
      <c r="A6" s="69"/>
      <c r="B6" s="72"/>
      <c r="C6" s="44" t="s">
        <v>183</v>
      </c>
      <c r="D6" s="45" t="s">
        <v>15</v>
      </c>
      <c r="E6" s="46" t="s">
        <v>183</v>
      </c>
      <c r="F6" s="45" t="s">
        <v>15</v>
      </c>
      <c r="G6" s="46" t="s">
        <v>183</v>
      </c>
      <c r="H6" s="45" t="s">
        <v>15</v>
      </c>
      <c r="I6" s="46" t="s">
        <v>183</v>
      </c>
      <c r="J6" s="45" t="s">
        <v>15</v>
      </c>
      <c r="K6" s="46" t="s">
        <v>183</v>
      </c>
      <c r="L6" s="45" t="s">
        <v>15</v>
      </c>
      <c r="M6" s="46" t="s">
        <v>183</v>
      </c>
      <c r="N6" s="45" t="s">
        <v>15</v>
      </c>
      <c r="O6" s="46" t="s">
        <v>183</v>
      </c>
      <c r="P6" s="45" t="s">
        <v>15</v>
      </c>
      <c r="Q6" s="46" t="s">
        <v>183</v>
      </c>
      <c r="R6" s="45" t="s">
        <v>15</v>
      </c>
      <c r="S6" s="46" t="s">
        <v>183</v>
      </c>
      <c r="T6" s="45" t="s">
        <v>15</v>
      </c>
      <c r="U6" s="47" t="s">
        <v>183</v>
      </c>
      <c r="V6" s="45" t="s">
        <v>15</v>
      </c>
      <c r="W6" s="46" t="s">
        <v>183</v>
      </c>
      <c r="X6" s="45" t="s">
        <v>15</v>
      </c>
      <c r="Y6" s="46" t="s">
        <v>183</v>
      </c>
      <c r="Z6" s="45" t="s">
        <v>15</v>
      </c>
    </row>
    <row r="7" spans="1:26" ht="12.75" customHeight="1">
      <c r="A7" s="3" t="s">
        <v>16</v>
      </c>
      <c r="B7" s="4">
        <v>72775</v>
      </c>
      <c r="C7" s="4">
        <v>152</v>
      </c>
      <c r="D7" s="5">
        <v>0.20886293369975956</v>
      </c>
      <c r="E7" s="4">
        <v>8036</v>
      </c>
      <c r="F7" s="5">
        <v>11.04225352112676</v>
      </c>
      <c r="G7" s="4">
        <v>15497</v>
      </c>
      <c r="H7" s="5">
        <v>21.2944005496393</v>
      </c>
      <c r="I7" s="4">
        <v>26084</v>
      </c>
      <c r="J7" s="5">
        <v>35.84197870147715</v>
      </c>
      <c r="K7" s="4">
        <v>1612</v>
      </c>
      <c r="L7" s="5">
        <v>2.215046375815871</v>
      </c>
      <c r="M7" s="4">
        <v>37</v>
      </c>
      <c r="N7" s="5">
        <v>0.05084163517691515</v>
      </c>
      <c r="O7" s="4">
        <v>7242</v>
      </c>
      <c r="P7" s="5">
        <v>9.951219512195122</v>
      </c>
      <c r="Q7" s="4">
        <v>3030</v>
      </c>
      <c r="R7" s="5">
        <v>4.163517691514943</v>
      </c>
      <c r="S7" s="4">
        <v>7931</v>
      </c>
      <c r="T7" s="5">
        <v>10.897973205084163</v>
      </c>
      <c r="U7" s="4">
        <v>775</v>
      </c>
      <c r="V7" s="5">
        <v>1.0649261422191687</v>
      </c>
      <c r="W7" s="4">
        <v>560</v>
      </c>
      <c r="X7" s="5">
        <v>0.7694950188938509</v>
      </c>
      <c r="Y7" s="4">
        <v>1819</v>
      </c>
      <c r="Z7" s="5">
        <v>2.499484713156991</v>
      </c>
    </row>
    <row r="8" spans="1:26" ht="12.75" customHeight="1">
      <c r="A8" s="24" t="s">
        <v>17</v>
      </c>
      <c r="B8" s="6">
        <v>1179</v>
      </c>
      <c r="C8" s="6">
        <v>4</v>
      </c>
      <c r="D8" s="7">
        <v>0.33927056827820185</v>
      </c>
      <c r="E8" s="6">
        <v>201</v>
      </c>
      <c r="F8" s="7">
        <v>17.048346055979643</v>
      </c>
      <c r="G8" s="6">
        <v>431</v>
      </c>
      <c r="H8" s="7">
        <v>36.55640373197625</v>
      </c>
      <c r="I8" s="6">
        <v>338</v>
      </c>
      <c r="J8" s="7">
        <v>28.668363019508057</v>
      </c>
      <c r="K8" s="6">
        <v>21</v>
      </c>
      <c r="L8" s="7">
        <v>1.7811704834605597</v>
      </c>
      <c r="M8" s="6">
        <v>0</v>
      </c>
      <c r="N8" s="7">
        <v>0</v>
      </c>
      <c r="O8" s="6">
        <v>46</v>
      </c>
      <c r="P8" s="7">
        <v>3.9016115351993217</v>
      </c>
      <c r="Q8" s="6">
        <v>42</v>
      </c>
      <c r="R8" s="7">
        <v>3.5623409669211195</v>
      </c>
      <c r="S8" s="6">
        <v>35</v>
      </c>
      <c r="T8" s="7">
        <v>2.9686174724342664</v>
      </c>
      <c r="U8" s="6">
        <v>1</v>
      </c>
      <c r="V8" s="7">
        <v>0.08481764206955046</v>
      </c>
      <c r="W8" s="6">
        <v>9</v>
      </c>
      <c r="X8" s="7">
        <v>0.7633587786259541</v>
      </c>
      <c r="Y8" s="6">
        <v>51</v>
      </c>
      <c r="Z8" s="7">
        <v>4.325699745547073</v>
      </c>
    </row>
    <row r="9" spans="1:26" ht="12.75">
      <c r="A9" s="25" t="s">
        <v>41</v>
      </c>
      <c r="B9" s="8">
        <v>46</v>
      </c>
      <c r="C9" s="8">
        <v>0</v>
      </c>
      <c r="D9" s="9">
        <v>0</v>
      </c>
      <c r="E9" s="8">
        <v>7</v>
      </c>
      <c r="F9" s="9">
        <v>15.217391304347828</v>
      </c>
      <c r="G9" s="8">
        <v>21</v>
      </c>
      <c r="H9" s="9">
        <v>45.65217391304348</v>
      </c>
      <c r="I9" s="8">
        <v>13</v>
      </c>
      <c r="J9" s="9">
        <v>28.26086956521739</v>
      </c>
      <c r="K9" s="8">
        <v>2</v>
      </c>
      <c r="L9" s="9">
        <v>4.3478260869565215</v>
      </c>
      <c r="M9" s="8">
        <v>0</v>
      </c>
      <c r="N9" s="9">
        <v>0</v>
      </c>
      <c r="O9" s="8">
        <v>1</v>
      </c>
      <c r="P9" s="9">
        <v>2.1739130434782608</v>
      </c>
      <c r="Q9" s="8">
        <v>1</v>
      </c>
      <c r="R9" s="9">
        <v>2.1739130434782608</v>
      </c>
      <c r="S9" s="8">
        <v>1</v>
      </c>
      <c r="T9" s="9">
        <v>2.1739130434782608</v>
      </c>
      <c r="U9" s="8">
        <v>0</v>
      </c>
      <c r="V9" s="9">
        <v>0</v>
      </c>
      <c r="W9" s="8">
        <v>0</v>
      </c>
      <c r="X9" s="9">
        <v>0</v>
      </c>
      <c r="Y9" s="8">
        <v>0</v>
      </c>
      <c r="Z9" s="9">
        <v>0</v>
      </c>
    </row>
    <row r="10" spans="1:26" ht="12.75">
      <c r="A10" s="25" t="s">
        <v>42</v>
      </c>
      <c r="B10" s="8">
        <v>85</v>
      </c>
      <c r="C10" s="8">
        <v>1</v>
      </c>
      <c r="D10" s="9">
        <v>1.1764705882352942</v>
      </c>
      <c r="E10" s="8">
        <v>16</v>
      </c>
      <c r="F10" s="9">
        <v>18.823529411764707</v>
      </c>
      <c r="G10" s="8">
        <v>32</v>
      </c>
      <c r="H10" s="9">
        <v>37.64705882352941</v>
      </c>
      <c r="I10" s="8">
        <v>25</v>
      </c>
      <c r="J10" s="9">
        <v>29.411764705882355</v>
      </c>
      <c r="K10" s="8">
        <v>0</v>
      </c>
      <c r="L10" s="9">
        <v>0</v>
      </c>
      <c r="M10" s="8">
        <v>0</v>
      </c>
      <c r="N10" s="9">
        <v>0</v>
      </c>
      <c r="O10" s="8">
        <v>0</v>
      </c>
      <c r="P10" s="9">
        <v>0</v>
      </c>
      <c r="Q10" s="8">
        <v>0</v>
      </c>
      <c r="R10" s="9">
        <v>0</v>
      </c>
      <c r="S10" s="8">
        <v>4</v>
      </c>
      <c r="T10" s="9">
        <v>4.705882352941177</v>
      </c>
      <c r="U10" s="8">
        <v>0</v>
      </c>
      <c r="V10" s="9">
        <v>0</v>
      </c>
      <c r="W10" s="8">
        <v>1</v>
      </c>
      <c r="X10" s="9">
        <v>1.1764705882352942</v>
      </c>
      <c r="Y10" s="8">
        <v>6</v>
      </c>
      <c r="Z10" s="9">
        <v>7.0588235294117645</v>
      </c>
    </row>
    <row r="11" spans="1:26" ht="12.75">
      <c r="A11" s="25" t="s">
        <v>43</v>
      </c>
      <c r="B11" s="8">
        <v>511</v>
      </c>
      <c r="C11" s="8">
        <v>2</v>
      </c>
      <c r="D11" s="9">
        <v>0.3913894324853229</v>
      </c>
      <c r="E11" s="8">
        <v>73</v>
      </c>
      <c r="F11" s="9">
        <v>14.285714285714285</v>
      </c>
      <c r="G11" s="8">
        <v>205</v>
      </c>
      <c r="H11" s="9">
        <v>40.11741682974559</v>
      </c>
      <c r="I11" s="8">
        <v>140</v>
      </c>
      <c r="J11" s="9">
        <v>27.397260273972602</v>
      </c>
      <c r="K11" s="8">
        <v>10</v>
      </c>
      <c r="L11" s="9">
        <v>1.9569471624266144</v>
      </c>
      <c r="M11" s="8">
        <v>0</v>
      </c>
      <c r="N11" s="9">
        <v>0</v>
      </c>
      <c r="O11" s="8">
        <v>18</v>
      </c>
      <c r="P11" s="9">
        <v>3.522504892367906</v>
      </c>
      <c r="Q11" s="8">
        <v>28</v>
      </c>
      <c r="R11" s="9">
        <v>5.47945205479452</v>
      </c>
      <c r="S11" s="8">
        <v>14</v>
      </c>
      <c r="T11" s="9">
        <v>2.73972602739726</v>
      </c>
      <c r="U11" s="8">
        <v>1</v>
      </c>
      <c r="V11" s="9">
        <v>0.19569471624266144</v>
      </c>
      <c r="W11" s="8">
        <v>1</v>
      </c>
      <c r="X11" s="9">
        <v>0.19569471624266144</v>
      </c>
      <c r="Y11" s="8">
        <v>19</v>
      </c>
      <c r="Z11" s="9">
        <v>3.7181996086105675</v>
      </c>
    </row>
    <row r="12" spans="1:26" ht="12.75">
      <c r="A12" s="25" t="s">
        <v>44</v>
      </c>
      <c r="B12" s="8">
        <v>89</v>
      </c>
      <c r="C12" s="8">
        <v>0</v>
      </c>
      <c r="D12" s="9">
        <v>0</v>
      </c>
      <c r="E12" s="8">
        <v>9</v>
      </c>
      <c r="F12" s="9">
        <v>10.112359550561797</v>
      </c>
      <c r="G12" s="8">
        <v>26</v>
      </c>
      <c r="H12" s="9">
        <v>29.213483146067414</v>
      </c>
      <c r="I12" s="8">
        <v>27</v>
      </c>
      <c r="J12" s="9">
        <v>30.337078651685395</v>
      </c>
      <c r="K12" s="8">
        <v>1</v>
      </c>
      <c r="L12" s="9">
        <v>1.1235955056179776</v>
      </c>
      <c r="M12" s="8">
        <v>0</v>
      </c>
      <c r="N12" s="9">
        <v>0</v>
      </c>
      <c r="O12" s="8">
        <v>5</v>
      </c>
      <c r="P12" s="9">
        <v>5.617977528089887</v>
      </c>
      <c r="Q12" s="8">
        <v>4</v>
      </c>
      <c r="R12" s="9">
        <v>4.49438202247191</v>
      </c>
      <c r="S12" s="8">
        <v>4</v>
      </c>
      <c r="T12" s="9">
        <v>4.49438202247191</v>
      </c>
      <c r="U12" s="8">
        <v>0</v>
      </c>
      <c r="V12" s="9">
        <v>0</v>
      </c>
      <c r="W12" s="8">
        <v>1</v>
      </c>
      <c r="X12" s="9">
        <v>1.1235955056179776</v>
      </c>
      <c r="Y12" s="8">
        <v>12</v>
      </c>
      <c r="Z12" s="9">
        <v>13.48314606741573</v>
      </c>
    </row>
    <row r="13" spans="1:26" ht="12.75">
      <c r="A13" s="25" t="s">
        <v>45</v>
      </c>
      <c r="B13" s="8">
        <v>237</v>
      </c>
      <c r="C13" s="8">
        <v>1</v>
      </c>
      <c r="D13" s="9">
        <v>0.42194092827004215</v>
      </c>
      <c r="E13" s="8">
        <v>45</v>
      </c>
      <c r="F13" s="9">
        <v>18.9873417721519</v>
      </c>
      <c r="G13" s="8">
        <v>74</v>
      </c>
      <c r="H13" s="9">
        <v>31.223628691983123</v>
      </c>
      <c r="I13" s="8">
        <v>80</v>
      </c>
      <c r="J13" s="9">
        <v>33.755274261603375</v>
      </c>
      <c r="K13" s="8">
        <v>4</v>
      </c>
      <c r="L13" s="9">
        <v>1.6877637130801686</v>
      </c>
      <c r="M13" s="8">
        <v>0</v>
      </c>
      <c r="N13" s="9">
        <v>0</v>
      </c>
      <c r="O13" s="8">
        <v>14</v>
      </c>
      <c r="P13" s="9">
        <v>5.9071729957805905</v>
      </c>
      <c r="Q13" s="8">
        <v>4</v>
      </c>
      <c r="R13" s="9">
        <v>1.6877637130801686</v>
      </c>
      <c r="S13" s="8">
        <v>7</v>
      </c>
      <c r="T13" s="9">
        <v>2.9535864978902953</v>
      </c>
      <c r="U13" s="8">
        <v>0</v>
      </c>
      <c r="V13" s="9">
        <v>0</v>
      </c>
      <c r="W13" s="8">
        <v>1</v>
      </c>
      <c r="X13" s="9">
        <v>0.42194092827004215</v>
      </c>
      <c r="Y13" s="8">
        <v>7</v>
      </c>
      <c r="Z13" s="9">
        <v>2.9535864978902953</v>
      </c>
    </row>
    <row r="14" spans="1:26" ht="12.75">
      <c r="A14" s="25" t="s">
        <v>46</v>
      </c>
      <c r="B14" s="8">
        <v>211</v>
      </c>
      <c r="C14" s="8">
        <v>0</v>
      </c>
      <c r="D14" s="9">
        <v>0</v>
      </c>
      <c r="E14" s="8">
        <v>51</v>
      </c>
      <c r="F14" s="9">
        <v>24.170616113744074</v>
      </c>
      <c r="G14" s="8">
        <v>73</v>
      </c>
      <c r="H14" s="9">
        <v>34.59715639810427</v>
      </c>
      <c r="I14" s="8">
        <v>53</v>
      </c>
      <c r="J14" s="9">
        <v>25.118483412322274</v>
      </c>
      <c r="K14" s="8">
        <v>4</v>
      </c>
      <c r="L14" s="9">
        <v>1.8957345971563981</v>
      </c>
      <c r="M14" s="8">
        <v>0</v>
      </c>
      <c r="N14" s="9">
        <v>0</v>
      </c>
      <c r="O14" s="8">
        <v>8</v>
      </c>
      <c r="P14" s="9">
        <v>3.7914691943127963</v>
      </c>
      <c r="Q14" s="8">
        <v>5</v>
      </c>
      <c r="R14" s="9">
        <v>2.3696682464454977</v>
      </c>
      <c r="S14" s="8">
        <v>5</v>
      </c>
      <c r="T14" s="9">
        <v>2.3696682464454977</v>
      </c>
      <c r="U14" s="8">
        <v>0</v>
      </c>
      <c r="V14" s="9">
        <v>0</v>
      </c>
      <c r="W14" s="8">
        <v>5</v>
      </c>
      <c r="X14" s="9">
        <v>2.3696682464454977</v>
      </c>
      <c r="Y14" s="8">
        <v>7</v>
      </c>
      <c r="Z14" s="9">
        <v>3.3175355450236967</v>
      </c>
    </row>
    <row r="15" spans="1:26" ht="12.75">
      <c r="A15" s="10" t="s">
        <v>18</v>
      </c>
      <c r="B15" s="4">
        <v>4163</v>
      </c>
      <c r="C15" s="6">
        <v>16</v>
      </c>
      <c r="D15" s="7">
        <v>0.3843382176315157</v>
      </c>
      <c r="E15" s="6">
        <v>836</v>
      </c>
      <c r="F15" s="7">
        <v>20.081671871246698</v>
      </c>
      <c r="G15" s="12">
        <v>1500</v>
      </c>
      <c r="H15" s="5">
        <v>36.0317079029546</v>
      </c>
      <c r="I15" s="6">
        <v>1155</v>
      </c>
      <c r="J15" s="7">
        <v>27.744415085275044</v>
      </c>
      <c r="K15" s="6">
        <v>108</v>
      </c>
      <c r="L15" s="7">
        <v>2.594282969012731</v>
      </c>
      <c r="M15" s="12">
        <v>3</v>
      </c>
      <c r="N15" s="5">
        <v>0.0720634158059092</v>
      </c>
      <c r="O15" s="6">
        <v>116</v>
      </c>
      <c r="P15" s="7">
        <v>2.786452077828489</v>
      </c>
      <c r="Q15" s="6">
        <v>106</v>
      </c>
      <c r="R15" s="7">
        <v>2.5462406918087916</v>
      </c>
      <c r="S15" s="6">
        <v>81</v>
      </c>
      <c r="T15" s="7">
        <v>1.9457122267595484</v>
      </c>
      <c r="U15" s="12">
        <v>4</v>
      </c>
      <c r="V15" s="5">
        <v>0.09608455440787893</v>
      </c>
      <c r="W15" s="6">
        <v>68</v>
      </c>
      <c r="X15" s="7">
        <v>1.6334374249339418</v>
      </c>
      <c r="Y15" s="6">
        <v>170</v>
      </c>
      <c r="Z15" s="7">
        <v>4.083593562334855</v>
      </c>
    </row>
    <row r="16" spans="1:26" ht="12.75">
      <c r="A16" s="25" t="s">
        <v>35</v>
      </c>
      <c r="B16" s="8">
        <v>271</v>
      </c>
      <c r="C16" s="8">
        <v>4</v>
      </c>
      <c r="D16" s="9">
        <v>1.4760147601476015</v>
      </c>
      <c r="E16" s="8">
        <v>80</v>
      </c>
      <c r="F16" s="9">
        <v>29.520295202952028</v>
      </c>
      <c r="G16" s="8">
        <v>101</v>
      </c>
      <c r="H16" s="9">
        <v>37.269372693726936</v>
      </c>
      <c r="I16" s="8">
        <v>51</v>
      </c>
      <c r="J16" s="9">
        <v>18.81918819188192</v>
      </c>
      <c r="K16" s="8">
        <v>2</v>
      </c>
      <c r="L16" s="9">
        <v>0.7380073800738007</v>
      </c>
      <c r="M16" s="8">
        <v>1</v>
      </c>
      <c r="N16" s="9">
        <v>0.36900369003690037</v>
      </c>
      <c r="O16" s="8">
        <v>6</v>
      </c>
      <c r="P16" s="9">
        <v>2.214022140221402</v>
      </c>
      <c r="Q16" s="8">
        <v>4</v>
      </c>
      <c r="R16" s="9">
        <v>1.4760147601476015</v>
      </c>
      <c r="S16" s="8">
        <v>3</v>
      </c>
      <c r="T16" s="9">
        <v>1.107011070110701</v>
      </c>
      <c r="U16" s="8">
        <v>0</v>
      </c>
      <c r="V16" s="9">
        <v>0</v>
      </c>
      <c r="W16" s="8">
        <v>7</v>
      </c>
      <c r="X16" s="9">
        <v>2.5830258302583027</v>
      </c>
      <c r="Y16" s="8">
        <v>12</v>
      </c>
      <c r="Z16" s="9">
        <v>4.428044280442804</v>
      </c>
    </row>
    <row r="17" spans="1:26" ht="12.75">
      <c r="A17" s="25" t="s">
        <v>36</v>
      </c>
      <c r="B17" s="8">
        <v>1948</v>
      </c>
      <c r="C17" s="8">
        <v>3</v>
      </c>
      <c r="D17" s="9">
        <v>0.1540041067761807</v>
      </c>
      <c r="E17" s="8">
        <v>267</v>
      </c>
      <c r="F17" s="9">
        <v>13.70636550308008</v>
      </c>
      <c r="G17" s="8">
        <v>656</v>
      </c>
      <c r="H17" s="9">
        <v>33.67556468172484</v>
      </c>
      <c r="I17" s="8">
        <v>619</v>
      </c>
      <c r="J17" s="9">
        <v>31.77618069815195</v>
      </c>
      <c r="K17" s="8">
        <v>76</v>
      </c>
      <c r="L17" s="9">
        <v>3.9014373716632447</v>
      </c>
      <c r="M17" s="8">
        <v>2</v>
      </c>
      <c r="N17" s="9">
        <v>0.10266940451745381</v>
      </c>
      <c r="O17" s="8">
        <v>71</v>
      </c>
      <c r="P17" s="9">
        <v>3.6447638603696095</v>
      </c>
      <c r="Q17" s="8">
        <v>73</v>
      </c>
      <c r="R17" s="9">
        <v>3.747433264887064</v>
      </c>
      <c r="S17" s="8">
        <v>61</v>
      </c>
      <c r="T17" s="9">
        <v>3.1314168377823406</v>
      </c>
      <c r="U17" s="8">
        <v>3</v>
      </c>
      <c r="V17" s="9">
        <v>0.1540041067761807</v>
      </c>
      <c r="W17" s="8">
        <v>41</v>
      </c>
      <c r="X17" s="9">
        <v>2.1047227926078027</v>
      </c>
      <c r="Y17" s="8">
        <v>76</v>
      </c>
      <c r="Z17" s="9">
        <v>3.9014373716632447</v>
      </c>
    </row>
    <row r="18" spans="1:26" ht="12.75">
      <c r="A18" s="25" t="s">
        <v>37</v>
      </c>
      <c r="B18" s="8">
        <v>752</v>
      </c>
      <c r="C18" s="8">
        <v>3</v>
      </c>
      <c r="D18" s="9">
        <v>0.39893617021276595</v>
      </c>
      <c r="E18" s="8">
        <v>186</v>
      </c>
      <c r="F18" s="9">
        <v>24.73404255319149</v>
      </c>
      <c r="G18" s="8">
        <v>267</v>
      </c>
      <c r="H18" s="9">
        <v>35.505319148936174</v>
      </c>
      <c r="I18" s="8">
        <v>202</v>
      </c>
      <c r="J18" s="9">
        <v>26.861702127659576</v>
      </c>
      <c r="K18" s="8">
        <v>11</v>
      </c>
      <c r="L18" s="9">
        <v>1.4627659574468086</v>
      </c>
      <c r="M18" s="8">
        <v>0</v>
      </c>
      <c r="N18" s="9">
        <v>0</v>
      </c>
      <c r="O18" s="8">
        <v>18</v>
      </c>
      <c r="P18" s="9">
        <v>2.393617021276596</v>
      </c>
      <c r="Q18" s="8">
        <v>19</v>
      </c>
      <c r="R18" s="9">
        <v>2.5265957446808507</v>
      </c>
      <c r="S18" s="8">
        <v>10</v>
      </c>
      <c r="T18" s="9">
        <v>1.3297872340425532</v>
      </c>
      <c r="U18" s="8">
        <v>0</v>
      </c>
      <c r="V18" s="9">
        <v>0</v>
      </c>
      <c r="W18" s="8">
        <v>5</v>
      </c>
      <c r="X18" s="9">
        <v>0.6648936170212766</v>
      </c>
      <c r="Y18" s="8">
        <v>31</v>
      </c>
      <c r="Z18" s="9">
        <v>4.122340425531915</v>
      </c>
    </row>
    <row r="19" spans="1:26" ht="12.75">
      <c r="A19" s="25" t="s">
        <v>38</v>
      </c>
      <c r="B19" s="8">
        <v>467</v>
      </c>
      <c r="C19" s="8">
        <v>2</v>
      </c>
      <c r="D19" s="9">
        <v>0.4282655246252677</v>
      </c>
      <c r="E19" s="8">
        <v>126</v>
      </c>
      <c r="F19" s="9">
        <v>26.98072805139186</v>
      </c>
      <c r="G19" s="8">
        <v>201</v>
      </c>
      <c r="H19" s="9">
        <v>43.0406852248394</v>
      </c>
      <c r="I19" s="8">
        <v>90</v>
      </c>
      <c r="J19" s="9">
        <v>19.271948608137045</v>
      </c>
      <c r="K19" s="8">
        <v>6</v>
      </c>
      <c r="L19" s="9">
        <v>1.284796573875803</v>
      </c>
      <c r="M19" s="8">
        <v>0</v>
      </c>
      <c r="N19" s="9">
        <v>0</v>
      </c>
      <c r="O19" s="8">
        <v>8</v>
      </c>
      <c r="P19" s="9">
        <v>1.7130620985010707</v>
      </c>
      <c r="Q19" s="8">
        <v>5</v>
      </c>
      <c r="R19" s="9">
        <v>1.070663811563169</v>
      </c>
      <c r="S19" s="8">
        <v>1</v>
      </c>
      <c r="T19" s="9">
        <v>0.21413276231263384</v>
      </c>
      <c r="U19" s="8">
        <v>0</v>
      </c>
      <c r="V19" s="9">
        <v>0</v>
      </c>
      <c r="W19" s="8">
        <v>6</v>
      </c>
      <c r="X19" s="9">
        <v>1.284796573875803</v>
      </c>
      <c r="Y19" s="8">
        <v>22</v>
      </c>
      <c r="Z19" s="9">
        <v>4.710920770877944</v>
      </c>
    </row>
    <row r="20" spans="1:26" ht="12.75">
      <c r="A20" s="25" t="s">
        <v>39</v>
      </c>
      <c r="B20" s="8">
        <v>339</v>
      </c>
      <c r="C20" s="8">
        <v>2</v>
      </c>
      <c r="D20" s="9">
        <v>0.5899705014749262</v>
      </c>
      <c r="E20" s="8">
        <v>104</v>
      </c>
      <c r="F20" s="9">
        <v>30.678466076696164</v>
      </c>
      <c r="G20" s="8">
        <v>123</v>
      </c>
      <c r="H20" s="9">
        <v>36.283185840707965</v>
      </c>
      <c r="I20" s="8">
        <v>65</v>
      </c>
      <c r="J20" s="9">
        <v>19.174041297935105</v>
      </c>
      <c r="K20" s="8">
        <v>7</v>
      </c>
      <c r="L20" s="9">
        <v>2.0648967551622417</v>
      </c>
      <c r="M20" s="8">
        <v>0</v>
      </c>
      <c r="N20" s="9">
        <v>0</v>
      </c>
      <c r="O20" s="8">
        <v>7</v>
      </c>
      <c r="P20" s="9">
        <v>2.0648967551622417</v>
      </c>
      <c r="Q20" s="8">
        <v>2</v>
      </c>
      <c r="R20" s="9">
        <v>0.5899705014749262</v>
      </c>
      <c r="S20" s="8">
        <v>4</v>
      </c>
      <c r="T20" s="9">
        <v>1.1799410029498525</v>
      </c>
      <c r="U20" s="8">
        <v>0</v>
      </c>
      <c r="V20" s="9">
        <v>0</v>
      </c>
      <c r="W20" s="8">
        <v>6</v>
      </c>
      <c r="X20" s="9">
        <v>1.7699115044247788</v>
      </c>
      <c r="Y20" s="8">
        <v>19</v>
      </c>
      <c r="Z20" s="9">
        <v>5.604719764011799</v>
      </c>
    </row>
    <row r="21" spans="1:26" ht="12.75">
      <c r="A21" s="25" t="s">
        <v>40</v>
      </c>
      <c r="B21" s="8">
        <v>386</v>
      </c>
      <c r="C21" s="8">
        <v>2</v>
      </c>
      <c r="D21" s="9">
        <v>0.5181347150259068</v>
      </c>
      <c r="E21" s="8">
        <v>73</v>
      </c>
      <c r="F21" s="9">
        <v>18.911917098445596</v>
      </c>
      <c r="G21" s="8">
        <v>152</v>
      </c>
      <c r="H21" s="9">
        <v>39.37823834196891</v>
      </c>
      <c r="I21" s="8">
        <v>128</v>
      </c>
      <c r="J21" s="9">
        <v>33.160621761658035</v>
      </c>
      <c r="K21" s="8">
        <v>6</v>
      </c>
      <c r="L21" s="9">
        <v>1.5544041450777202</v>
      </c>
      <c r="M21" s="8">
        <v>0</v>
      </c>
      <c r="N21" s="9">
        <v>0</v>
      </c>
      <c r="O21" s="8">
        <v>6</v>
      </c>
      <c r="P21" s="9">
        <v>1.5544041450777202</v>
      </c>
      <c r="Q21" s="8">
        <v>3</v>
      </c>
      <c r="R21" s="9">
        <v>0.7772020725388601</v>
      </c>
      <c r="S21" s="8">
        <v>2</v>
      </c>
      <c r="T21" s="9">
        <v>0.5181347150259068</v>
      </c>
      <c r="U21" s="8">
        <v>1</v>
      </c>
      <c r="V21" s="9">
        <v>0.2590673575129534</v>
      </c>
      <c r="W21" s="8">
        <v>3</v>
      </c>
      <c r="X21" s="9">
        <v>0.7772020725388601</v>
      </c>
      <c r="Y21" s="8">
        <v>10</v>
      </c>
      <c r="Z21" s="9">
        <v>2.5906735751295336</v>
      </c>
    </row>
    <row r="22" spans="1:26" ht="12.75">
      <c r="A22" s="10" t="s">
        <v>184</v>
      </c>
      <c r="B22" s="4">
        <v>10011</v>
      </c>
      <c r="C22" s="6">
        <v>24</v>
      </c>
      <c r="D22" s="7">
        <v>0.23973629008091102</v>
      </c>
      <c r="E22" s="6">
        <v>1594</v>
      </c>
      <c r="F22" s="7">
        <v>15.922485266207174</v>
      </c>
      <c r="G22" s="12">
        <v>2921</v>
      </c>
      <c r="H22" s="5">
        <v>29.177904305264207</v>
      </c>
      <c r="I22" s="6">
        <v>3402</v>
      </c>
      <c r="J22" s="7">
        <v>33.98261911896913</v>
      </c>
      <c r="K22" s="6">
        <v>157</v>
      </c>
      <c r="L22" s="7">
        <v>1.568274897612626</v>
      </c>
      <c r="M22" s="12">
        <v>5</v>
      </c>
      <c r="N22" s="5">
        <v>0.04994506043352313</v>
      </c>
      <c r="O22" s="6">
        <v>536</v>
      </c>
      <c r="P22" s="7">
        <v>5.354110478473679</v>
      </c>
      <c r="Q22" s="6">
        <v>260</v>
      </c>
      <c r="R22" s="7">
        <v>2.5971431425432026</v>
      </c>
      <c r="S22" s="6">
        <v>379</v>
      </c>
      <c r="T22" s="7">
        <v>3.785835580861053</v>
      </c>
      <c r="U22" s="12">
        <v>12</v>
      </c>
      <c r="V22" s="5">
        <v>0.11986814504045551</v>
      </c>
      <c r="W22" s="6">
        <v>172</v>
      </c>
      <c r="X22" s="7">
        <v>1.7181100789131956</v>
      </c>
      <c r="Y22" s="6">
        <v>549</v>
      </c>
      <c r="Z22" s="7">
        <v>5.483967635600839</v>
      </c>
    </row>
    <row r="23" spans="1:26" ht="12.75">
      <c r="A23" s="25" t="s">
        <v>129</v>
      </c>
      <c r="B23" s="8">
        <v>2024</v>
      </c>
      <c r="C23" s="8">
        <v>0</v>
      </c>
      <c r="D23" s="9">
        <v>0</v>
      </c>
      <c r="E23" s="8">
        <v>164</v>
      </c>
      <c r="F23" s="9">
        <v>8.102766798418973</v>
      </c>
      <c r="G23" s="8">
        <v>400</v>
      </c>
      <c r="H23" s="9">
        <v>19.76284584980237</v>
      </c>
      <c r="I23" s="8">
        <v>900</v>
      </c>
      <c r="J23" s="9">
        <v>44.466403162055336</v>
      </c>
      <c r="K23" s="8">
        <v>30</v>
      </c>
      <c r="L23" s="9">
        <v>1.4822134387351777</v>
      </c>
      <c r="M23" s="8">
        <v>1</v>
      </c>
      <c r="N23" s="9">
        <v>0.04940711462450593</v>
      </c>
      <c r="O23" s="8">
        <v>152</v>
      </c>
      <c r="P23" s="9">
        <v>7.5098814229249005</v>
      </c>
      <c r="Q23" s="8">
        <v>122</v>
      </c>
      <c r="R23" s="9">
        <v>6.027667984189724</v>
      </c>
      <c r="S23" s="8">
        <v>142</v>
      </c>
      <c r="T23" s="9">
        <v>7.015810276679842</v>
      </c>
      <c r="U23" s="8">
        <v>8</v>
      </c>
      <c r="V23" s="9">
        <v>0.3952569169960474</v>
      </c>
      <c r="W23" s="8">
        <v>22</v>
      </c>
      <c r="X23" s="9">
        <v>1.0869565217391304</v>
      </c>
      <c r="Y23" s="8">
        <v>83</v>
      </c>
      <c r="Z23" s="9">
        <v>4.100790513833992</v>
      </c>
    </row>
    <row r="24" spans="1:26" ht="12.75">
      <c r="A24" s="25" t="s">
        <v>130</v>
      </c>
      <c r="B24" s="8">
        <v>498</v>
      </c>
      <c r="C24" s="8">
        <v>5</v>
      </c>
      <c r="D24" s="9">
        <v>1.0040160642570282</v>
      </c>
      <c r="E24" s="8">
        <v>116</v>
      </c>
      <c r="F24" s="9">
        <v>23.293172690763054</v>
      </c>
      <c r="G24" s="8">
        <v>162</v>
      </c>
      <c r="H24" s="9">
        <v>32.53012048192771</v>
      </c>
      <c r="I24" s="8">
        <v>131</v>
      </c>
      <c r="J24" s="9">
        <v>26.305220883534137</v>
      </c>
      <c r="K24" s="8">
        <v>3</v>
      </c>
      <c r="L24" s="9">
        <v>0.6024096385542169</v>
      </c>
      <c r="M24" s="8">
        <v>0</v>
      </c>
      <c r="N24" s="9">
        <v>0</v>
      </c>
      <c r="O24" s="8">
        <v>16</v>
      </c>
      <c r="P24" s="9">
        <v>3.2128514056224895</v>
      </c>
      <c r="Q24" s="8">
        <v>18</v>
      </c>
      <c r="R24" s="9">
        <v>3.614457831325301</v>
      </c>
      <c r="S24" s="8">
        <v>16</v>
      </c>
      <c r="T24" s="9">
        <v>3.2128514056224895</v>
      </c>
      <c r="U24" s="8">
        <v>1</v>
      </c>
      <c r="V24" s="9">
        <v>0.2008032128514056</v>
      </c>
      <c r="W24" s="8">
        <v>9</v>
      </c>
      <c r="X24" s="9">
        <v>1.8072289156626504</v>
      </c>
      <c r="Y24" s="8">
        <v>21</v>
      </c>
      <c r="Z24" s="9">
        <v>4.216867469879518</v>
      </c>
    </row>
    <row r="25" spans="1:26" ht="12.75">
      <c r="A25" s="26" t="s">
        <v>131</v>
      </c>
      <c r="B25" s="8">
        <v>937</v>
      </c>
      <c r="C25" s="8">
        <v>2</v>
      </c>
      <c r="D25" s="9">
        <v>0.21344717182497333</v>
      </c>
      <c r="E25" s="8">
        <v>122</v>
      </c>
      <c r="F25" s="9">
        <v>13.020277481323372</v>
      </c>
      <c r="G25" s="8">
        <v>282</v>
      </c>
      <c r="H25" s="9">
        <v>30.096051227321237</v>
      </c>
      <c r="I25" s="8">
        <v>346</v>
      </c>
      <c r="J25" s="9">
        <v>36.926360725720386</v>
      </c>
      <c r="K25" s="8">
        <v>8</v>
      </c>
      <c r="L25" s="9">
        <v>0.8537886872998933</v>
      </c>
      <c r="M25" s="8">
        <v>0</v>
      </c>
      <c r="N25" s="9">
        <v>0</v>
      </c>
      <c r="O25" s="8">
        <v>63</v>
      </c>
      <c r="P25" s="9">
        <v>6.7235859124866595</v>
      </c>
      <c r="Q25" s="8">
        <v>21</v>
      </c>
      <c r="R25" s="9">
        <v>2.2411953041622197</v>
      </c>
      <c r="S25" s="8">
        <v>50</v>
      </c>
      <c r="T25" s="9">
        <v>5.3361792956243335</v>
      </c>
      <c r="U25" s="8">
        <v>2</v>
      </c>
      <c r="V25" s="9">
        <v>0.21344717182497333</v>
      </c>
      <c r="W25" s="8">
        <v>6</v>
      </c>
      <c r="X25" s="9">
        <v>0.6403415154749199</v>
      </c>
      <c r="Y25" s="8">
        <v>35</v>
      </c>
      <c r="Z25" s="9">
        <v>3.7353255069370332</v>
      </c>
    </row>
    <row r="26" spans="1:26" ht="12.75">
      <c r="A26" s="25" t="s">
        <v>132</v>
      </c>
      <c r="B26" s="8">
        <v>1152</v>
      </c>
      <c r="C26" s="8">
        <v>2</v>
      </c>
      <c r="D26" s="9">
        <v>0.1736111111111111</v>
      </c>
      <c r="E26" s="8">
        <v>160</v>
      </c>
      <c r="F26" s="9">
        <v>13.88888888888889</v>
      </c>
      <c r="G26" s="8">
        <v>326</v>
      </c>
      <c r="H26" s="9">
        <v>28.29861111111111</v>
      </c>
      <c r="I26" s="8">
        <v>398</v>
      </c>
      <c r="J26" s="9">
        <v>34.54861111111111</v>
      </c>
      <c r="K26" s="8">
        <v>9</v>
      </c>
      <c r="L26" s="9">
        <v>0.78125</v>
      </c>
      <c r="M26" s="8">
        <v>0</v>
      </c>
      <c r="N26" s="9">
        <v>0</v>
      </c>
      <c r="O26" s="8">
        <v>95</v>
      </c>
      <c r="P26" s="9">
        <v>8.246527777777777</v>
      </c>
      <c r="Q26" s="8">
        <v>22</v>
      </c>
      <c r="R26" s="9">
        <v>1.9097222222222223</v>
      </c>
      <c r="S26" s="8">
        <v>43</v>
      </c>
      <c r="T26" s="9">
        <v>3.732638888888889</v>
      </c>
      <c r="U26" s="8">
        <v>0</v>
      </c>
      <c r="V26" s="9">
        <v>0</v>
      </c>
      <c r="W26" s="8">
        <v>21</v>
      </c>
      <c r="X26" s="9">
        <v>1.8229166666666667</v>
      </c>
      <c r="Y26" s="8">
        <v>76</v>
      </c>
      <c r="Z26" s="9">
        <v>6.597222222222222</v>
      </c>
    </row>
    <row r="27" spans="1:26" ht="12.75">
      <c r="A27" s="25" t="s">
        <v>133</v>
      </c>
      <c r="B27" s="8">
        <v>71</v>
      </c>
      <c r="C27" s="8">
        <v>0</v>
      </c>
      <c r="D27" s="9">
        <v>0</v>
      </c>
      <c r="E27" s="8">
        <v>12</v>
      </c>
      <c r="F27" s="9">
        <v>16.901408450704224</v>
      </c>
      <c r="G27" s="8">
        <v>12</v>
      </c>
      <c r="H27" s="9">
        <v>16.901408450704224</v>
      </c>
      <c r="I27" s="8">
        <v>12</v>
      </c>
      <c r="J27" s="9">
        <v>16.901408450704224</v>
      </c>
      <c r="K27" s="8">
        <v>2</v>
      </c>
      <c r="L27" s="9">
        <v>2.8169014084507045</v>
      </c>
      <c r="M27" s="8">
        <v>0</v>
      </c>
      <c r="N27" s="9">
        <v>0</v>
      </c>
      <c r="O27" s="8">
        <v>2</v>
      </c>
      <c r="P27" s="9">
        <v>2.8169014084507045</v>
      </c>
      <c r="Q27" s="8">
        <v>1</v>
      </c>
      <c r="R27" s="9">
        <v>1.4084507042253522</v>
      </c>
      <c r="S27" s="8">
        <v>1</v>
      </c>
      <c r="T27" s="9">
        <v>1.4084507042253522</v>
      </c>
      <c r="U27" s="8">
        <v>0</v>
      </c>
      <c r="V27" s="9">
        <v>0</v>
      </c>
      <c r="W27" s="8">
        <v>19</v>
      </c>
      <c r="X27" s="9">
        <v>26.76056338028169</v>
      </c>
      <c r="Y27" s="8">
        <v>10</v>
      </c>
      <c r="Z27" s="9">
        <v>14.084507042253522</v>
      </c>
    </row>
    <row r="28" spans="1:26" ht="12.75">
      <c r="A28" s="25" t="s">
        <v>134</v>
      </c>
      <c r="B28" s="8">
        <v>616</v>
      </c>
      <c r="C28" s="8">
        <v>3</v>
      </c>
      <c r="D28" s="9">
        <v>0.487012987012987</v>
      </c>
      <c r="E28" s="8">
        <v>141</v>
      </c>
      <c r="F28" s="9">
        <v>22.88961038961039</v>
      </c>
      <c r="G28" s="8">
        <v>188</v>
      </c>
      <c r="H28" s="9">
        <v>30.519480519480517</v>
      </c>
      <c r="I28" s="8">
        <v>156</v>
      </c>
      <c r="J28" s="9">
        <v>25.324675324675322</v>
      </c>
      <c r="K28" s="8">
        <v>2</v>
      </c>
      <c r="L28" s="9">
        <v>0.3246753246753247</v>
      </c>
      <c r="M28" s="8">
        <v>0</v>
      </c>
      <c r="N28" s="9">
        <v>0</v>
      </c>
      <c r="O28" s="8">
        <v>17</v>
      </c>
      <c r="P28" s="9">
        <v>2.75974025974026</v>
      </c>
      <c r="Q28" s="8">
        <v>7</v>
      </c>
      <c r="R28" s="9">
        <v>1.1363636363636365</v>
      </c>
      <c r="S28" s="8">
        <v>6</v>
      </c>
      <c r="T28" s="9">
        <v>0.974025974025974</v>
      </c>
      <c r="U28" s="8">
        <v>0</v>
      </c>
      <c r="V28" s="9">
        <v>0</v>
      </c>
      <c r="W28" s="8">
        <v>28</v>
      </c>
      <c r="X28" s="9">
        <v>4.545454545454546</v>
      </c>
      <c r="Y28" s="8">
        <v>68</v>
      </c>
      <c r="Z28" s="9">
        <v>11.03896103896104</v>
      </c>
    </row>
    <row r="29" spans="1:26" ht="12.75">
      <c r="A29" s="25" t="s">
        <v>135</v>
      </c>
      <c r="B29" s="8">
        <v>887</v>
      </c>
      <c r="C29" s="8">
        <v>2</v>
      </c>
      <c r="D29" s="9">
        <v>0.2254791431792559</v>
      </c>
      <c r="E29" s="8">
        <v>191</v>
      </c>
      <c r="F29" s="9">
        <v>21.53325817361894</v>
      </c>
      <c r="G29" s="8">
        <v>348</v>
      </c>
      <c r="H29" s="9">
        <v>39.23337091319053</v>
      </c>
      <c r="I29" s="8">
        <v>218</v>
      </c>
      <c r="J29" s="9">
        <v>24.577226606538897</v>
      </c>
      <c r="K29" s="8">
        <v>15</v>
      </c>
      <c r="L29" s="9">
        <v>1.6910935738444193</v>
      </c>
      <c r="M29" s="8">
        <v>1</v>
      </c>
      <c r="N29" s="9">
        <v>0.11273957158962795</v>
      </c>
      <c r="O29" s="8">
        <v>41</v>
      </c>
      <c r="P29" s="9">
        <v>4.6223224351747465</v>
      </c>
      <c r="Q29" s="8">
        <v>12</v>
      </c>
      <c r="R29" s="9">
        <v>1.3528748590755355</v>
      </c>
      <c r="S29" s="8">
        <v>19</v>
      </c>
      <c r="T29" s="9">
        <v>2.142051860202931</v>
      </c>
      <c r="U29" s="8">
        <v>1</v>
      </c>
      <c r="V29" s="9">
        <v>0.11273957158962795</v>
      </c>
      <c r="W29" s="8">
        <v>14</v>
      </c>
      <c r="X29" s="9">
        <v>1.5783540022547913</v>
      </c>
      <c r="Y29" s="8">
        <v>25</v>
      </c>
      <c r="Z29" s="9">
        <v>2.818489289740699</v>
      </c>
    </row>
    <row r="30" spans="1:26" ht="12.75">
      <c r="A30" s="25" t="s">
        <v>145</v>
      </c>
      <c r="B30" s="8">
        <v>383</v>
      </c>
      <c r="C30" s="8">
        <v>2</v>
      </c>
      <c r="D30" s="9">
        <v>0.5221932114882507</v>
      </c>
      <c r="E30" s="8">
        <v>98</v>
      </c>
      <c r="F30" s="9">
        <v>25.587467362924283</v>
      </c>
      <c r="G30" s="8">
        <v>161</v>
      </c>
      <c r="H30" s="9">
        <v>42.03655352480418</v>
      </c>
      <c r="I30" s="8">
        <v>97</v>
      </c>
      <c r="J30" s="9">
        <v>25.326370757180154</v>
      </c>
      <c r="K30" s="8">
        <v>5</v>
      </c>
      <c r="L30" s="9">
        <v>1.3054830287206265</v>
      </c>
      <c r="M30" s="8">
        <v>0</v>
      </c>
      <c r="N30" s="9">
        <v>0</v>
      </c>
      <c r="O30" s="8">
        <v>5</v>
      </c>
      <c r="P30" s="9">
        <v>1.3054830287206265</v>
      </c>
      <c r="Q30" s="8">
        <v>4</v>
      </c>
      <c r="R30" s="9">
        <v>1.0443864229765014</v>
      </c>
      <c r="S30" s="8">
        <v>7</v>
      </c>
      <c r="T30" s="9">
        <v>1.8276762402088773</v>
      </c>
      <c r="U30" s="8">
        <v>0</v>
      </c>
      <c r="V30" s="9">
        <v>0</v>
      </c>
      <c r="W30" s="8">
        <v>2</v>
      </c>
      <c r="X30" s="9">
        <v>0.5221932114882507</v>
      </c>
      <c r="Y30" s="8">
        <v>2</v>
      </c>
      <c r="Z30" s="9">
        <v>0.5221932114882507</v>
      </c>
    </row>
    <row r="31" spans="1:26" ht="12.75">
      <c r="A31" s="25" t="s">
        <v>146</v>
      </c>
      <c r="B31" s="8">
        <v>471</v>
      </c>
      <c r="C31" s="8">
        <v>0</v>
      </c>
      <c r="D31" s="9">
        <v>0</v>
      </c>
      <c r="E31" s="8">
        <v>115</v>
      </c>
      <c r="F31" s="9">
        <v>24.416135881104033</v>
      </c>
      <c r="G31" s="8">
        <v>138</v>
      </c>
      <c r="H31" s="9">
        <v>29.29936305732484</v>
      </c>
      <c r="I31" s="8">
        <v>147</v>
      </c>
      <c r="J31" s="9">
        <v>31.210191082802545</v>
      </c>
      <c r="K31" s="8">
        <v>10</v>
      </c>
      <c r="L31" s="9">
        <v>2.1231422505307855</v>
      </c>
      <c r="M31" s="8">
        <v>0</v>
      </c>
      <c r="N31" s="9">
        <v>0</v>
      </c>
      <c r="O31" s="8">
        <v>19</v>
      </c>
      <c r="P31" s="9">
        <v>4.033970276008493</v>
      </c>
      <c r="Q31" s="8">
        <v>5</v>
      </c>
      <c r="R31" s="9">
        <v>1.0615711252653928</v>
      </c>
      <c r="S31" s="8">
        <v>8</v>
      </c>
      <c r="T31" s="9">
        <v>1.6985138004246285</v>
      </c>
      <c r="U31" s="8">
        <v>0</v>
      </c>
      <c r="V31" s="9">
        <v>0</v>
      </c>
      <c r="W31" s="8">
        <v>6</v>
      </c>
      <c r="X31" s="9">
        <v>1.2738853503184715</v>
      </c>
      <c r="Y31" s="8">
        <v>23</v>
      </c>
      <c r="Z31" s="9">
        <v>4.8832271762208075</v>
      </c>
    </row>
    <row r="32" spans="1:26" ht="12.75">
      <c r="A32" s="25" t="s">
        <v>136</v>
      </c>
      <c r="B32" s="8">
        <v>2873</v>
      </c>
      <c r="C32" s="8">
        <v>8</v>
      </c>
      <c r="D32" s="9">
        <v>0.2784545770971111</v>
      </c>
      <c r="E32" s="8">
        <v>457</v>
      </c>
      <c r="F32" s="9">
        <v>15.906717716672466</v>
      </c>
      <c r="G32" s="8">
        <v>880</v>
      </c>
      <c r="H32" s="9">
        <v>30.630003480682216</v>
      </c>
      <c r="I32" s="8">
        <v>981</v>
      </c>
      <c r="J32" s="9">
        <v>34.14549251653324</v>
      </c>
      <c r="K32" s="8">
        <v>73</v>
      </c>
      <c r="L32" s="9">
        <v>2.540898016011138</v>
      </c>
      <c r="M32" s="8">
        <v>3</v>
      </c>
      <c r="N32" s="9">
        <v>0.10442046641141664</v>
      </c>
      <c r="O32" s="8">
        <v>124</v>
      </c>
      <c r="P32" s="9">
        <v>4.316045945005221</v>
      </c>
      <c r="Q32" s="8">
        <v>46</v>
      </c>
      <c r="R32" s="9">
        <v>1.6011138183083886</v>
      </c>
      <c r="S32" s="8">
        <v>86</v>
      </c>
      <c r="T32" s="9">
        <v>2.9933867037939437</v>
      </c>
      <c r="U32" s="8">
        <v>0</v>
      </c>
      <c r="V32" s="9">
        <v>0</v>
      </c>
      <c r="W32" s="8">
        <v>40</v>
      </c>
      <c r="X32" s="9">
        <v>1.392272885485555</v>
      </c>
      <c r="Y32" s="8">
        <v>175</v>
      </c>
      <c r="Z32" s="9">
        <v>6.091193873999304</v>
      </c>
    </row>
    <row r="33" spans="1:26" ht="12.75">
      <c r="A33" s="25" t="s">
        <v>137</v>
      </c>
      <c r="B33" s="8">
        <v>99</v>
      </c>
      <c r="C33" s="8">
        <v>0</v>
      </c>
      <c r="D33" s="9">
        <v>0</v>
      </c>
      <c r="E33" s="8">
        <v>18</v>
      </c>
      <c r="F33" s="9">
        <v>18.181818181818183</v>
      </c>
      <c r="G33" s="8">
        <v>24</v>
      </c>
      <c r="H33" s="9">
        <v>24.242424242424242</v>
      </c>
      <c r="I33" s="8">
        <v>16</v>
      </c>
      <c r="J33" s="9">
        <v>16.161616161616163</v>
      </c>
      <c r="K33" s="8">
        <v>0</v>
      </c>
      <c r="L33" s="9">
        <v>0</v>
      </c>
      <c r="M33" s="8">
        <v>0</v>
      </c>
      <c r="N33" s="9">
        <v>0</v>
      </c>
      <c r="O33" s="8">
        <v>2</v>
      </c>
      <c r="P33" s="9">
        <v>2.0202020202020203</v>
      </c>
      <c r="Q33" s="8">
        <v>2</v>
      </c>
      <c r="R33" s="9">
        <v>2.0202020202020203</v>
      </c>
      <c r="S33" s="8">
        <v>1</v>
      </c>
      <c r="T33" s="9">
        <v>1.0101010101010102</v>
      </c>
      <c r="U33" s="8">
        <v>0</v>
      </c>
      <c r="V33" s="9">
        <v>0</v>
      </c>
      <c r="W33" s="8">
        <v>5</v>
      </c>
      <c r="X33" s="9">
        <v>5.05050505050505</v>
      </c>
      <c r="Y33" s="8">
        <v>31</v>
      </c>
      <c r="Z33" s="9">
        <v>31.313131313131315</v>
      </c>
    </row>
    <row r="34" spans="1:26" ht="12.75">
      <c r="A34" s="10" t="s">
        <v>19</v>
      </c>
      <c r="B34" s="4">
        <v>2272</v>
      </c>
      <c r="C34" s="6">
        <v>18</v>
      </c>
      <c r="D34" s="7">
        <v>0.7922535211267605</v>
      </c>
      <c r="E34" s="6">
        <v>526</v>
      </c>
      <c r="F34" s="7">
        <v>23.151408450704224</v>
      </c>
      <c r="G34" s="12">
        <v>651</v>
      </c>
      <c r="H34" s="5">
        <v>28.653169014084508</v>
      </c>
      <c r="I34" s="6">
        <v>683</v>
      </c>
      <c r="J34" s="7">
        <v>30.061619718309856</v>
      </c>
      <c r="K34" s="6">
        <v>47</v>
      </c>
      <c r="L34" s="7">
        <v>2.068661971830986</v>
      </c>
      <c r="M34" s="12">
        <v>1</v>
      </c>
      <c r="N34" s="5">
        <v>0.04401408450704226</v>
      </c>
      <c r="O34" s="6">
        <v>78</v>
      </c>
      <c r="P34" s="7">
        <v>3.433098591549296</v>
      </c>
      <c r="Q34" s="6">
        <v>42</v>
      </c>
      <c r="R34" s="7">
        <v>1.8485915492957745</v>
      </c>
      <c r="S34" s="6">
        <v>58</v>
      </c>
      <c r="T34" s="7">
        <v>2.552816901408451</v>
      </c>
      <c r="U34" s="12">
        <v>1</v>
      </c>
      <c r="V34" s="5">
        <v>0.04401408450704226</v>
      </c>
      <c r="W34" s="6">
        <v>37</v>
      </c>
      <c r="X34" s="7">
        <v>1.6285211267605633</v>
      </c>
      <c r="Y34" s="6">
        <v>130</v>
      </c>
      <c r="Z34" s="7">
        <v>5.721830985915493</v>
      </c>
    </row>
    <row r="35" spans="1:26" ht="12.75">
      <c r="A35" s="25" t="s">
        <v>47</v>
      </c>
      <c r="B35" s="8">
        <v>256</v>
      </c>
      <c r="C35" s="8">
        <v>3</v>
      </c>
      <c r="D35" s="9">
        <v>1.171875</v>
      </c>
      <c r="E35" s="8">
        <v>53</v>
      </c>
      <c r="F35" s="9">
        <v>20.703125</v>
      </c>
      <c r="G35" s="8">
        <v>80</v>
      </c>
      <c r="H35" s="9">
        <v>31.25</v>
      </c>
      <c r="I35" s="8">
        <v>75</v>
      </c>
      <c r="J35" s="9">
        <v>29.296875</v>
      </c>
      <c r="K35" s="8">
        <v>6</v>
      </c>
      <c r="L35" s="9">
        <v>2.34375</v>
      </c>
      <c r="M35" s="8">
        <v>0</v>
      </c>
      <c r="N35" s="9">
        <v>0</v>
      </c>
      <c r="O35" s="8">
        <v>9</v>
      </c>
      <c r="P35" s="9">
        <v>3.515625</v>
      </c>
      <c r="Q35" s="8">
        <v>2</v>
      </c>
      <c r="R35" s="9">
        <v>0.78125</v>
      </c>
      <c r="S35" s="8">
        <v>12</v>
      </c>
      <c r="T35" s="9">
        <v>4.6875</v>
      </c>
      <c r="U35" s="8">
        <v>1</v>
      </c>
      <c r="V35" s="9">
        <v>0.390625</v>
      </c>
      <c r="W35" s="8">
        <v>5</v>
      </c>
      <c r="X35" s="9">
        <v>1.953125</v>
      </c>
      <c r="Y35" s="8">
        <v>10</v>
      </c>
      <c r="Z35" s="9">
        <v>3.90625</v>
      </c>
    </row>
    <row r="36" spans="1:26" ht="12.75">
      <c r="A36" s="18" t="s">
        <v>55</v>
      </c>
      <c r="B36" s="8">
        <v>221</v>
      </c>
      <c r="C36" s="8">
        <v>5</v>
      </c>
      <c r="D36" s="9">
        <v>2.262443438914027</v>
      </c>
      <c r="E36" s="8">
        <v>72</v>
      </c>
      <c r="F36" s="9">
        <v>32.57918552036199</v>
      </c>
      <c r="G36" s="14">
        <v>50</v>
      </c>
      <c r="H36" s="9">
        <v>22.624434389140273</v>
      </c>
      <c r="I36" s="8">
        <v>65</v>
      </c>
      <c r="J36" s="9">
        <v>29.411764705882355</v>
      </c>
      <c r="K36" s="8">
        <v>1</v>
      </c>
      <c r="L36" s="9">
        <v>0.4524886877828055</v>
      </c>
      <c r="M36" s="14">
        <v>0</v>
      </c>
      <c r="N36" s="9">
        <v>0</v>
      </c>
      <c r="O36" s="8">
        <v>11</v>
      </c>
      <c r="P36" s="9">
        <v>4.97737556561086</v>
      </c>
      <c r="Q36" s="8">
        <v>3</v>
      </c>
      <c r="R36" s="9">
        <v>1.3574660633484164</v>
      </c>
      <c r="S36" s="8">
        <v>3</v>
      </c>
      <c r="T36" s="9">
        <v>1.3574660633484164</v>
      </c>
      <c r="U36" s="14">
        <v>0</v>
      </c>
      <c r="V36" s="9">
        <v>0</v>
      </c>
      <c r="W36" s="8">
        <v>3</v>
      </c>
      <c r="X36" s="9">
        <v>1.3574660633484164</v>
      </c>
      <c r="Y36" s="8">
        <v>8</v>
      </c>
      <c r="Z36" s="9">
        <v>3.619909502262444</v>
      </c>
    </row>
    <row r="37" spans="1:26" ht="12.75">
      <c r="A37" s="25" t="s">
        <v>50</v>
      </c>
      <c r="B37" s="8">
        <v>114</v>
      </c>
      <c r="C37" s="8">
        <v>0</v>
      </c>
      <c r="D37" s="9">
        <v>0</v>
      </c>
      <c r="E37" s="8">
        <v>11</v>
      </c>
      <c r="F37" s="9">
        <v>9.649122807017543</v>
      </c>
      <c r="G37" s="8">
        <v>28</v>
      </c>
      <c r="H37" s="9">
        <v>24.561403508771928</v>
      </c>
      <c r="I37" s="8">
        <v>46</v>
      </c>
      <c r="J37" s="9">
        <v>40.35087719298245</v>
      </c>
      <c r="K37" s="8">
        <v>4</v>
      </c>
      <c r="L37" s="9">
        <v>3.508771929824561</v>
      </c>
      <c r="M37" s="8">
        <v>0</v>
      </c>
      <c r="N37" s="9">
        <v>0</v>
      </c>
      <c r="O37" s="8">
        <v>9</v>
      </c>
      <c r="P37" s="9">
        <v>7.894736842105263</v>
      </c>
      <c r="Q37" s="8">
        <v>6</v>
      </c>
      <c r="R37" s="9">
        <v>5.263157894736842</v>
      </c>
      <c r="S37" s="8">
        <v>4</v>
      </c>
      <c r="T37" s="9">
        <v>3.508771929824561</v>
      </c>
      <c r="U37" s="8">
        <v>0</v>
      </c>
      <c r="V37" s="9">
        <v>0</v>
      </c>
      <c r="W37" s="8">
        <v>1</v>
      </c>
      <c r="X37" s="9">
        <v>0.8771929824561403</v>
      </c>
      <c r="Y37" s="8">
        <v>5</v>
      </c>
      <c r="Z37" s="9">
        <v>4.385964912280701</v>
      </c>
    </row>
    <row r="38" spans="1:26" ht="12.75">
      <c r="A38" s="25" t="s">
        <v>54</v>
      </c>
      <c r="B38" s="8">
        <v>386</v>
      </c>
      <c r="C38" s="8">
        <v>3</v>
      </c>
      <c r="D38" s="9">
        <v>0.7772020725388601</v>
      </c>
      <c r="E38" s="8">
        <v>127</v>
      </c>
      <c r="F38" s="9">
        <v>32.90155440414508</v>
      </c>
      <c r="G38" s="8">
        <v>104</v>
      </c>
      <c r="H38" s="9">
        <v>26.94300518134715</v>
      </c>
      <c r="I38" s="8">
        <v>90</v>
      </c>
      <c r="J38" s="9">
        <v>23.316062176165804</v>
      </c>
      <c r="K38" s="8">
        <v>4</v>
      </c>
      <c r="L38" s="9">
        <v>1.0362694300518136</v>
      </c>
      <c r="M38" s="8">
        <v>1</v>
      </c>
      <c r="N38" s="9">
        <v>0.2590673575129534</v>
      </c>
      <c r="O38" s="8">
        <v>10</v>
      </c>
      <c r="P38" s="9">
        <v>2.5906735751295336</v>
      </c>
      <c r="Q38" s="8">
        <v>9</v>
      </c>
      <c r="R38" s="9">
        <v>2.33160621761658</v>
      </c>
      <c r="S38" s="8">
        <v>9</v>
      </c>
      <c r="T38" s="9">
        <v>2.33160621761658</v>
      </c>
      <c r="U38" s="8">
        <v>0</v>
      </c>
      <c r="V38" s="9">
        <v>0</v>
      </c>
      <c r="W38" s="8">
        <v>8</v>
      </c>
      <c r="X38" s="9">
        <v>2.072538860103627</v>
      </c>
      <c r="Y38" s="8">
        <v>21</v>
      </c>
      <c r="Z38" s="9">
        <v>5.4404145077720205</v>
      </c>
    </row>
    <row r="39" spans="1:26" ht="12.75">
      <c r="A39" s="25" t="s">
        <v>51</v>
      </c>
      <c r="B39" s="8">
        <v>194</v>
      </c>
      <c r="C39" s="8">
        <v>1</v>
      </c>
      <c r="D39" s="9">
        <v>0.5154639175257731</v>
      </c>
      <c r="E39" s="8">
        <v>43</v>
      </c>
      <c r="F39" s="9">
        <v>22.164948453608247</v>
      </c>
      <c r="G39" s="8">
        <v>65</v>
      </c>
      <c r="H39" s="9">
        <v>33.50515463917525</v>
      </c>
      <c r="I39" s="8">
        <v>51</v>
      </c>
      <c r="J39" s="9">
        <v>26.288659793814436</v>
      </c>
      <c r="K39" s="8">
        <v>7</v>
      </c>
      <c r="L39" s="9">
        <v>3.608247422680412</v>
      </c>
      <c r="M39" s="8">
        <v>0</v>
      </c>
      <c r="N39" s="9">
        <v>0</v>
      </c>
      <c r="O39" s="8">
        <v>5</v>
      </c>
      <c r="P39" s="9">
        <v>2.5773195876288657</v>
      </c>
      <c r="Q39" s="8">
        <v>5</v>
      </c>
      <c r="R39" s="9">
        <v>2.5773195876288657</v>
      </c>
      <c r="S39" s="8">
        <v>8</v>
      </c>
      <c r="T39" s="9">
        <v>4.123711340206185</v>
      </c>
      <c r="U39" s="8">
        <v>0</v>
      </c>
      <c r="V39" s="9">
        <v>0</v>
      </c>
      <c r="W39" s="8">
        <v>0</v>
      </c>
      <c r="X39" s="9">
        <v>0</v>
      </c>
      <c r="Y39" s="8">
        <v>9</v>
      </c>
      <c r="Z39" s="9">
        <v>4.639175257731959</v>
      </c>
    </row>
    <row r="40" spans="1:26" ht="12.75">
      <c r="A40" s="25" t="s">
        <v>52</v>
      </c>
      <c r="B40" s="8">
        <v>72</v>
      </c>
      <c r="C40" s="8">
        <v>2</v>
      </c>
      <c r="D40" s="9">
        <v>2.7777777777777777</v>
      </c>
      <c r="E40" s="8">
        <v>11</v>
      </c>
      <c r="F40" s="9">
        <v>15.277777777777779</v>
      </c>
      <c r="G40" s="8">
        <v>18</v>
      </c>
      <c r="H40" s="9">
        <v>25</v>
      </c>
      <c r="I40" s="8">
        <v>27</v>
      </c>
      <c r="J40" s="9">
        <v>37.5</v>
      </c>
      <c r="K40" s="8">
        <v>4</v>
      </c>
      <c r="L40" s="9">
        <v>5.555555555555555</v>
      </c>
      <c r="M40" s="8">
        <v>0</v>
      </c>
      <c r="N40" s="9">
        <v>0</v>
      </c>
      <c r="O40" s="8">
        <v>2</v>
      </c>
      <c r="P40" s="9">
        <v>2.7777777777777777</v>
      </c>
      <c r="Q40" s="8">
        <v>2</v>
      </c>
      <c r="R40" s="9">
        <v>2.7777777777777777</v>
      </c>
      <c r="S40" s="8">
        <v>3</v>
      </c>
      <c r="T40" s="9">
        <v>4.166666666666666</v>
      </c>
      <c r="U40" s="8">
        <v>0</v>
      </c>
      <c r="V40" s="9">
        <v>0</v>
      </c>
      <c r="W40" s="8">
        <v>1</v>
      </c>
      <c r="X40" s="9">
        <v>1.3888888888888888</v>
      </c>
      <c r="Y40" s="8">
        <v>2</v>
      </c>
      <c r="Z40" s="9">
        <v>2.7777777777777777</v>
      </c>
    </row>
    <row r="41" spans="1:26" ht="12.75">
      <c r="A41" s="25" t="s">
        <v>53</v>
      </c>
      <c r="B41" s="8">
        <v>587</v>
      </c>
      <c r="C41" s="8">
        <v>2</v>
      </c>
      <c r="D41" s="9">
        <v>0.34071550255536626</v>
      </c>
      <c r="E41" s="8">
        <v>124</v>
      </c>
      <c r="F41" s="9">
        <v>21.12436115843271</v>
      </c>
      <c r="G41" s="8">
        <v>172</v>
      </c>
      <c r="H41" s="9">
        <v>29.3015332197615</v>
      </c>
      <c r="I41" s="8">
        <v>192</v>
      </c>
      <c r="J41" s="9">
        <v>32.70868824531516</v>
      </c>
      <c r="K41" s="8">
        <v>8</v>
      </c>
      <c r="L41" s="9">
        <v>1.362862010221465</v>
      </c>
      <c r="M41" s="8">
        <v>0</v>
      </c>
      <c r="N41" s="9">
        <v>0</v>
      </c>
      <c r="O41" s="8">
        <v>17</v>
      </c>
      <c r="P41" s="9">
        <v>2.8960817717206133</v>
      </c>
      <c r="Q41" s="8">
        <v>9</v>
      </c>
      <c r="R41" s="9">
        <v>1.5332197614991483</v>
      </c>
      <c r="S41" s="8">
        <v>8</v>
      </c>
      <c r="T41" s="9">
        <v>1.362862010221465</v>
      </c>
      <c r="U41" s="8">
        <v>0</v>
      </c>
      <c r="V41" s="9">
        <v>0</v>
      </c>
      <c r="W41" s="8">
        <v>15</v>
      </c>
      <c r="X41" s="9">
        <v>2.555366269165247</v>
      </c>
      <c r="Y41" s="8">
        <v>40</v>
      </c>
      <c r="Z41" s="9">
        <v>6.814310051107325</v>
      </c>
    </row>
    <row r="42" spans="1:26" ht="12.75">
      <c r="A42" s="25" t="s">
        <v>49</v>
      </c>
      <c r="B42" s="8">
        <v>167</v>
      </c>
      <c r="C42" s="8">
        <v>1</v>
      </c>
      <c r="D42" s="9">
        <v>0.5988023952095809</v>
      </c>
      <c r="E42" s="8">
        <v>28</v>
      </c>
      <c r="F42" s="9">
        <v>16.766467065868262</v>
      </c>
      <c r="G42" s="8">
        <v>56</v>
      </c>
      <c r="H42" s="9">
        <v>33.532934131736525</v>
      </c>
      <c r="I42" s="8">
        <v>49</v>
      </c>
      <c r="J42" s="9">
        <v>29.34131736526946</v>
      </c>
      <c r="K42" s="8">
        <v>7</v>
      </c>
      <c r="L42" s="9">
        <v>4.191616766467066</v>
      </c>
      <c r="M42" s="8">
        <v>0</v>
      </c>
      <c r="N42" s="9">
        <v>0</v>
      </c>
      <c r="O42" s="8">
        <v>4</v>
      </c>
      <c r="P42" s="9">
        <v>2.3952095808383236</v>
      </c>
      <c r="Q42" s="8">
        <v>3</v>
      </c>
      <c r="R42" s="9">
        <v>1.7964071856287425</v>
      </c>
      <c r="S42" s="8">
        <v>6</v>
      </c>
      <c r="T42" s="9">
        <v>3.592814371257485</v>
      </c>
      <c r="U42" s="8">
        <v>0</v>
      </c>
      <c r="V42" s="9">
        <v>0</v>
      </c>
      <c r="W42" s="8">
        <v>1</v>
      </c>
      <c r="X42" s="9">
        <v>0.5988023952095809</v>
      </c>
      <c r="Y42" s="8">
        <v>12</v>
      </c>
      <c r="Z42" s="9">
        <v>7.18562874251497</v>
      </c>
    </row>
    <row r="43" spans="1:26" ht="12.75">
      <c r="A43" s="25" t="s">
        <v>48</v>
      </c>
      <c r="B43" s="8">
        <v>55</v>
      </c>
      <c r="C43" s="8">
        <v>0</v>
      </c>
      <c r="D43" s="9">
        <v>0</v>
      </c>
      <c r="E43" s="8">
        <v>14</v>
      </c>
      <c r="F43" s="9">
        <v>25.454545454545453</v>
      </c>
      <c r="G43" s="8">
        <v>20</v>
      </c>
      <c r="H43" s="9">
        <v>36.36363636363637</v>
      </c>
      <c r="I43" s="8">
        <v>12</v>
      </c>
      <c r="J43" s="9">
        <v>21.818181818181817</v>
      </c>
      <c r="K43" s="8">
        <v>2</v>
      </c>
      <c r="L43" s="9">
        <v>3.6363636363636362</v>
      </c>
      <c r="M43" s="8">
        <v>0</v>
      </c>
      <c r="N43" s="9">
        <v>0</v>
      </c>
      <c r="O43" s="8">
        <v>1</v>
      </c>
      <c r="P43" s="9">
        <v>1.8181818181818181</v>
      </c>
      <c r="Q43" s="8">
        <v>0</v>
      </c>
      <c r="R43" s="9">
        <v>0</v>
      </c>
      <c r="S43" s="8">
        <v>1</v>
      </c>
      <c r="T43" s="9">
        <v>1.8181818181818181</v>
      </c>
      <c r="U43" s="8">
        <v>0</v>
      </c>
      <c r="V43" s="9">
        <v>0</v>
      </c>
      <c r="W43" s="8">
        <v>1</v>
      </c>
      <c r="X43" s="9">
        <v>1.8181818181818181</v>
      </c>
      <c r="Y43" s="8">
        <v>4</v>
      </c>
      <c r="Z43" s="9">
        <v>7.2727272727272725</v>
      </c>
    </row>
    <row r="44" spans="1:26" ht="12.75">
      <c r="A44" s="25" t="s">
        <v>56</v>
      </c>
      <c r="B44" s="8">
        <v>220</v>
      </c>
      <c r="C44" s="8">
        <v>1</v>
      </c>
      <c r="D44" s="9">
        <v>0.45454545454545453</v>
      </c>
      <c r="E44" s="8">
        <v>43</v>
      </c>
      <c r="F44" s="9">
        <v>19.545454545454547</v>
      </c>
      <c r="G44" s="8">
        <v>58</v>
      </c>
      <c r="H44" s="9">
        <v>26.36363636363636</v>
      </c>
      <c r="I44" s="8">
        <v>76</v>
      </c>
      <c r="J44" s="9">
        <v>34.54545454545455</v>
      </c>
      <c r="K44" s="8">
        <v>4</v>
      </c>
      <c r="L44" s="9">
        <v>1.8181818181818181</v>
      </c>
      <c r="M44" s="8">
        <v>0</v>
      </c>
      <c r="N44" s="9">
        <v>0</v>
      </c>
      <c r="O44" s="8">
        <v>10</v>
      </c>
      <c r="P44" s="9">
        <v>4.545454545454546</v>
      </c>
      <c r="Q44" s="8">
        <v>3</v>
      </c>
      <c r="R44" s="9">
        <v>1.3636363636363635</v>
      </c>
      <c r="S44" s="8">
        <v>4</v>
      </c>
      <c r="T44" s="9">
        <v>1.8181818181818181</v>
      </c>
      <c r="U44" s="8">
        <v>0</v>
      </c>
      <c r="V44" s="9">
        <v>0</v>
      </c>
      <c r="W44" s="8">
        <v>2</v>
      </c>
      <c r="X44" s="9">
        <v>0.9090909090909091</v>
      </c>
      <c r="Y44" s="8">
        <v>19</v>
      </c>
      <c r="Z44" s="9">
        <v>8.636363636363637</v>
      </c>
    </row>
    <row r="45" spans="1:26" ht="12.75">
      <c r="A45" s="10" t="s">
        <v>20</v>
      </c>
      <c r="B45" s="4">
        <v>2051</v>
      </c>
      <c r="C45" s="6">
        <v>11</v>
      </c>
      <c r="D45" s="7">
        <v>0.5363237445148707</v>
      </c>
      <c r="E45" s="6">
        <v>427</v>
      </c>
      <c r="F45" s="7">
        <v>20.819112627986346</v>
      </c>
      <c r="G45" s="12">
        <v>523</v>
      </c>
      <c r="H45" s="5">
        <v>25.499756216479767</v>
      </c>
      <c r="I45" s="6">
        <v>639</v>
      </c>
      <c r="J45" s="7">
        <v>31.155533885909314</v>
      </c>
      <c r="K45" s="6">
        <v>56</v>
      </c>
      <c r="L45" s="7">
        <v>2.7303754266211606</v>
      </c>
      <c r="M45" s="12">
        <v>2</v>
      </c>
      <c r="N45" s="5">
        <v>0.09751340809361286</v>
      </c>
      <c r="O45" s="6">
        <v>118</v>
      </c>
      <c r="P45" s="7">
        <v>5.753291077523159</v>
      </c>
      <c r="Q45" s="6">
        <v>56</v>
      </c>
      <c r="R45" s="7">
        <v>2.7303754266211606</v>
      </c>
      <c r="S45" s="6">
        <v>57</v>
      </c>
      <c r="T45" s="7">
        <v>2.779132130667967</v>
      </c>
      <c r="U45" s="12">
        <v>7</v>
      </c>
      <c r="V45" s="5">
        <v>0.3412969283276451</v>
      </c>
      <c r="W45" s="6">
        <v>51</v>
      </c>
      <c r="X45" s="7">
        <v>2.4865919063871282</v>
      </c>
      <c r="Y45" s="6">
        <v>104</v>
      </c>
      <c r="Z45" s="7">
        <v>5.07069722086787</v>
      </c>
    </row>
    <row r="46" spans="1:26" ht="12.75">
      <c r="A46" s="25" t="s">
        <v>69</v>
      </c>
      <c r="B46" s="8">
        <v>13</v>
      </c>
      <c r="C46" s="8">
        <v>0</v>
      </c>
      <c r="D46" s="9">
        <v>0</v>
      </c>
      <c r="E46" s="8">
        <v>3</v>
      </c>
      <c r="F46" s="9">
        <v>23.076923076923077</v>
      </c>
      <c r="G46" s="8">
        <v>3</v>
      </c>
      <c r="H46" s="9">
        <v>23.076923076923077</v>
      </c>
      <c r="I46" s="8">
        <v>3</v>
      </c>
      <c r="J46" s="9">
        <v>23.076923076923077</v>
      </c>
      <c r="K46" s="8">
        <v>0</v>
      </c>
      <c r="L46" s="9">
        <v>0</v>
      </c>
      <c r="M46" s="8">
        <v>0</v>
      </c>
      <c r="N46" s="9">
        <v>0</v>
      </c>
      <c r="O46" s="8">
        <v>2</v>
      </c>
      <c r="P46" s="9">
        <v>15.384615384615385</v>
      </c>
      <c r="Q46" s="8">
        <v>1</v>
      </c>
      <c r="R46" s="9">
        <v>7.6923076923076925</v>
      </c>
      <c r="S46" s="8">
        <v>1</v>
      </c>
      <c r="T46" s="9">
        <v>7.6923076923076925</v>
      </c>
      <c r="U46" s="8">
        <v>0</v>
      </c>
      <c r="V46" s="9">
        <v>0</v>
      </c>
      <c r="W46" s="8">
        <v>0</v>
      </c>
      <c r="X46" s="9">
        <v>0</v>
      </c>
      <c r="Y46" s="8">
        <v>0</v>
      </c>
      <c r="Z46" s="9">
        <v>0</v>
      </c>
    </row>
    <row r="47" spans="1:26" ht="12.75">
      <c r="A47" s="25" t="s">
        <v>70</v>
      </c>
      <c r="B47" s="8">
        <v>91</v>
      </c>
      <c r="C47" s="8">
        <v>2</v>
      </c>
      <c r="D47" s="9">
        <v>2.197802197802198</v>
      </c>
      <c r="E47" s="8">
        <v>26</v>
      </c>
      <c r="F47" s="9">
        <v>28.57142857142857</v>
      </c>
      <c r="G47" s="8">
        <v>25</v>
      </c>
      <c r="H47" s="9">
        <v>27.472527472527474</v>
      </c>
      <c r="I47" s="8">
        <v>25</v>
      </c>
      <c r="J47" s="9">
        <v>27.472527472527474</v>
      </c>
      <c r="K47" s="8">
        <v>2</v>
      </c>
      <c r="L47" s="9">
        <v>2.197802197802198</v>
      </c>
      <c r="M47" s="8">
        <v>0</v>
      </c>
      <c r="N47" s="9">
        <v>0</v>
      </c>
      <c r="O47" s="8">
        <v>1</v>
      </c>
      <c r="P47" s="9">
        <v>1.098901098901099</v>
      </c>
      <c r="Q47" s="8">
        <v>4</v>
      </c>
      <c r="R47" s="9">
        <v>4.395604395604396</v>
      </c>
      <c r="S47" s="8">
        <v>0</v>
      </c>
      <c r="T47" s="9">
        <v>0</v>
      </c>
      <c r="U47" s="8">
        <v>1</v>
      </c>
      <c r="V47" s="9">
        <v>1.098901098901099</v>
      </c>
      <c r="W47" s="8">
        <v>1</v>
      </c>
      <c r="X47" s="9">
        <v>1.098901098901099</v>
      </c>
      <c r="Y47" s="8">
        <v>4</v>
      </c>
      <c r="Z47" s="9">
        <v>4.395604395604396</v>
      </c>
    </row>
    <row r="48" spans="1:26" ht="12.75">
      <c r="A48" s="25" t="s">
        <v>71</v>
      </c>
      <c r="B48" s="8">
        <v>26</v>
      </c>
      <c r="C48" s="8">
        <v>0</v>
      </c>
      <c r="D48" s="9">
        <v>0</v>
      </c>
      <c r="E48" s="8">
        <v>6</v>
      </c>
      <c r="F48" s="9">
        <v>23.076923076923077</v>
      </c>
      <c r="G48" s="8">
        <v>7</v>
      </c>
      <c r="H48" s="9">
        <v>26.923076923076923</v>
      </c>
      <c r="I48" s="8">
        <v>9</v>
      </c>
      <c r="J48" s="9">
        <v>34.61538461538461</v>
      </c>
      <c r="K48" s="8">
        <v>0</v>
      </c>
      <c r="L48" s="9">
        <v>0</v>
      </c>
      <c r="M48" s="8">
        <v>0</v>
      </c>
      <c r="N48" s="9">
        <v>0</v>
      </c>
      <c r="O48" s="8">
        <v>1</v>
      </c>
      <c r="P48" s="9">
        <v>3.8461538461538463</v>
      </c>
      <c r="Q48" s="8">
        <v>0</v>
      </c>
      <c r="R48" s="9">
        <v>0</v>
      </c>
      <c r="S48" s="8">
        <v>2</v>
      </c>
      <c r="T48" s="9">
        <v>7.6923076923076925</v>
      </c>
      <c r="U48" s="8">
        <v>0</v>
      </c>
      <c r="V48" s="9">
        <v>0</v>
      </c>
      <c r="W48" s="8">
        <v>0</v>
      </c>
      <c r="X48" s="9">
        <v>0</v>
      </c>
      <c r="Y48" s="8">
        <v>1</v>
      </c>
      <c r="Z48" s="9">
        <v>3.8461538461538463</v>
      </c>
    </row>
    <row r="49" spans="1:26" ht="12.75">
      <c r="A49" s="25" t="s">
        <v>72</v>
      </c>
      <c r="B49" s="8">
        <v>95</v>
      </c>
      <c r="C49" s="8">
        <v>1</v>
      </c>
      <c r="D49" s="9">
        <v>1.0526315789473684</v>
      </c>
      <c r="E49" s="8">
        <v>21</v>
      </c>
      <c r="F49" s="9">
        <v>22.105263157894736</v>
      </c>
      <c r="G49" s="8">
        <v>30</v>
      </c>
      <c r="H49" s="9">
        <v>31.57894736842105</v>
      </c>
      <c r="I49" s="8">
        <v>28</v>
      </c>
      <c r="J49" s="9">
        <v>29.47368421052631</v>
      </c>
      <c r="K49" s="8">
        <v>1</v>
      </c>
      <c r="L49" s="9">
        <v>1.0526315789473684</v>
      </c>
      <c r="M49" s="8">
        <v>0</v>
      </c>
      <c r="N49" s="9">
        <v>0</v>
      </c>
      <c r="O49" s="8">
        <v>5</v>
      </c>
      <c r="P49" s="9">
        <v>5.263157894736842</v>
      </c>
      <c r="Q49" s="8">
        <v>1</v>
      </c>
      <c r="R49" s="9">
        <v>1.0526315789473684</v>
      </c>
      <c r="S49" s="8">
        <v>1</v>
      </c>
      <c r="T49" s="9">
        <v>1.0526315789473684</v>
      </c>
      <c r="U49" s="8">
        <v>2</v>
      </c>
      <c r="V49" s="9">
        <v>2.1052631578947367</v>
      </c>
      <c r="W49" s="8">
        <v>1</v>
      </c>
      <c r="X49" s="9">
        <v>1.0526315789473684</v>
      </c>
      <c r="Y49" s="8">
        <v>4</v>
      </c>
      <c r="Z49" s="9">
        <v>4.2105263157894735</v>
      </c>
    </row>
    <row r="50" spans="1:26" ht="12.75">
      <c r="A50" s="25" t="s">
        <v>73</v>
      </c>
      <c r="B50" s="8">
        <v>91</v>
      </c>
      <c r="C50" s="8">
        <v>0</v>
      </c>
      <c r="D50" s="9">
        <v>0</v>
      </c>
      <c r="E50" s="8">
        <v>33</v>
      </c>
      <c r="F50" s="9">
        <v>36.26373626373626</v>
      </c>
      <c r="G50" s="8">
        <v>30</v>
      </c>
      <c r="H50" s="9">
        <v>32.967032967032964</v>
      </c>
      <c r="I50" s="8">
        <v>12</v>
      </c>
      <c r="J50" s="9">
        <v>13.186813186813188</v>
      </c>
      <c r="K50" s="8">
        <v>4</v>
      </c>
      <c r="L50" s="9">
        <v>4.395604395604396</v>
      </c>
      <c r="M50" s="8">
        <v>0</v>
      </c>
      <c r="N50" s="9">
        <v>0</v>
      </c>
      <c r="O50" s="8">
        <v>2</v>
      </c>
      <c r="P50" s="9">
        <v>2.197802197802198</v>
      </c>
      <c r="Q50" s="8">
        <v>5</v>
      </c>
      <c r="R50" s="9">
        <v>5.4945054945054945</v>
      </c>
      <c r="S50" s="8">
        <v>1</v>
      </c>
      <c r="T50" s="9">
        <v>1.098901098901099</v>
      </c>
      <c r="U50" s="8">
        <v>0</v>
      </c>
      <c r="V50" s="9">
        <v>0</v>
      </c>
      <c r="W50" s="8">
        <v>2</v>
      </c>
      <c r="X50" s="9">
        <v>2.197802197802198</v>
      </c>
      <c r="Y50" s="8">
        <v>2</v>
      </c>
      <c r="Z50" s="9">
        <v>2.197802197802198</v>
      </c>
    </row>
    <row r="51" spans="1:26" ht="12.75">
      <c r="A51" s="27" t="s">
        <v>74</v>
      </c>
      <c r="B51" s="11">
        <v>144</v>
      </c>
      <c r="C51" s="8">
        <v>0</v>
      </c>
      <c r="D51" s="9">
        <v>0</v>
      </c>
      <c r="E51" s="8">
        <v>20</v>
      </c>
      <c r="F51" s="9">
        <v>13.88888888888889</v>
      </c>
      <c r="G51" s="11">
        <v>38</v>
      </c>
      <c r="H51" s="13">
        <v>26.38888888888889</v>
      </c>
      <c r="I51" s="8">
        <v>48</v>
      </c>
      <c r="J51" s="9">
        <v>33.33333333333333</v>
      </c>
      <c r="K51" s="8">
        <v>7</v>
      </c>
      <c r="L51" s="9">
        <v>4.861111111111112</v>
      </c>
      <c r="M51" s="11">
        <v>0</v>
      </c>
      <c r="N51" s="13">
        <v>0</v>
      </c>
      <c r="O51" s="8">
        <v>7</v>
      </c>
      <c r="P51" s="9">
        <v>4.861111111111112</v>
      </c>
      <c r="Q51" s="8">
        <v>8</v>
      </c>
      <c r="R51" s="9">
        <v>5.555555555555555</v>
      </c>
      <c r="S51" s="8">
        <v>3</v>
      </c>
      <c r="T51" s="9">
        <v>2.083333333333333</v>
      </c>
      <c r="U51" s="11">
        <v>0</v>
      </c>
      <c r="V51" s="13">
        <v>0</v>
      </c>
      <c r="W51" s="8">
        <v>1</v>
      </c>
      <c r="X51" s="9">
        <v>0.6944444444444444</v>
      </c>
      <c r="Y51" s="8">
        <v>12</v>
      </c>
      <c r="Z51" s="9">
        <v>8.333333333333332</v>
      </c>
    </row>
    <row r="52" spans="1:26" ht="12.75">
      <c r="A52" s="25" t="s">
        <v>75</v>
      </c>
      <c r="B52" s="8">
        <v>244</v>
      </c>
      <c r="C52" s="8">
        <v>1</v>
      </c>
      <c r="D52" s="9">
        <v>0.4098360655737705</v>
      </c>
      <c r="E52" s="8">
        <v>61</v>
      </c>
      <c r="F52" s="9">
        <v>25</v>
      </c>
      <c r="G52" s="8">
        <v>69</v>
      </c>
      <c r="H52" s="9">
        <v>28.278688524590162</v>
      </c>
      <c r="I52" s="8">
        <v>61</v>
      </c>
      <c r="J52" s="9">
        <v>25</v>
      </c>
      <c r="K52" s="8">
        <v>1</v>
      </c>
      <c r="L52" s="9">
        <v>0.4098360655737705</v>
      </c>
      <c r="M52" s="8">
        <v>0</v>
      </c>
      <c r="N52" s="9">
        <v>0</v>
      </c>
      <c r="O52" s="8">
        <v>11</v>
      </c>
      <c r="P52" s="9">
        <v>4.508196721311475</v>
      </c>
      <c r="Q52" s="8">
        <v>5</v>
      </c>
      <c r="R52" s="9">
        <v>2.0491803278688523</v>
      </c>
      <c r="S52" s="8">
        <v>3</v>
      </c>
      <c r="T52" s="9">
        <v>1.2295081967213115</v>
      </c>
      <c r="U52" s="8">
        <v>1</v>
      </c>
      <c r="V52" s="9">
        <v>0.4098360655737705</v>
      </c>
      <c r="W52" s="8">
        <v>16</v>
      </c>
      <c r="X52" s="9">
        <v>6.557377049180328</v>
      </c>
      <c r="Y52" s="8">
        <v>15</v>
      </c>
      <c r="Z52" s="9">
        <v>6.147540983606557</v>
      </c>
    </row>
    <row r="53" spans="1:26" ht="12.75">
      <c r="A53" s="25" t="s">
        <v>76</v>
      </c>
      <c r="B53" s="8">
        <v>79</v>
      </c>
      <c r="C53" s="8">
        <v>1</v>
      </c>
      <c r="D53" s="9">
        <v>1.2658227848101267</v>
      </c>
      <c r="E53" s="8">
        <v>11</v>
      </c>
      <c r="F53" s="9">
        <v>13.924050632911392</v>
      </c>
      <c r="G53" s="8">
        <v>22</v>
      </c>
      <c r="H53" s="9">
        <v>27.848101265822784</v>
      </c>
      <c r="I53" s="8">
        <v>30</v>
      </c>
      <c r="J53" s="9">
        <v>37.9746835443038</v>
      </c>
      <c r="K53" s="8">
        <v>2</v>
      </c>
      <c r="L53" s="9">
        <v>2.5316455696202533</v>
      </c>
      <c r="M53" s="8">
        <v>0</v>
      </c>
      <c r="N53" s="9">
        <v>0</v>
      </c>
      <c r="O53" s="8">
        <v>7</v>
      </c>
      <c r="P53" s="9">
        <v>8.860759493670885</v>
      </c>
      <c r="Q53" s="8">
        <v>1</v>
      </c>
      <c r="R53" s="9">
        <v>1.2658227848101267</v>
      </c>
      <c r="S53" s="8">
        <v>1</v>
      </c>
      <c r="T53" s="9">
        <v>1.2658227848101267</v>
      </c>
      <c r="U53" s="8">
        <v>0</v>
      </c>
      <c r="V53" s="9">
        <v>0</v>
      </c>
      <c r="W53" s="8">
        <v>1</v>
      </c>
      <c r="X53" s="9">
        <v>1.2658227848101267</v>
      </c>
      <c r="Y53" s="8">
        <v>3</v>
      </c>
      <c r="Z53" s="9">
        <v>3.79746835443038</v>
      </c>
    </row>
    <row r="54" spans="1:26" ht="12.75">
      <c r="A54" s="25" t="s">
        <v>77</v>
      </c>
      <c r="B54" s="8">
        <v>222</v>
      </c>
      <c r="C54" s="8">
        <v>1</v>
      </c>
      <c r="D54" s="9">
        <v>0.45045045045045046</v>
      </c>
      <c r="E54" s="8">
        <v>42</v>
      </c>
      <c r="F54" s="9">
        <v>18.91891891891892</v>
      </c>
      <c r="G54" s="8">
        <v>53</v>
      </c>
      <c r="H54" s="9">
        <v>23.873873873873876</v>
      </c>
      <c r="I54" s="8">
        <v>63</v>
      </c>
      <c r="J54" s="9">
        <v>28.37837837837838</v>
      </c>
      <c r="K54" s="8">
        <v>4</v>
      </c>
      <c r="L54" s="9">
        <v>1.8018018018018018</v>
      </c>
      <c r="M54" s="8">
        <v>0</v>
      </c>
      <c r="N54" s="9">
        <v>0</v>
      </c>
      <c r="O54" s="8">
        <v>14</v>
      </c>
      <c r="P54" s="9">
        <v>6.306306306306306</v>
      </c>
      <c r="Q54" s="8">
        <v>2</v>
      </c>
      <c r="R54" s="9">
        <v>0.9009009009009009</v>
      </c>
      <c r="S54" s="8">
        <v>6</v>
      </c>
      <c r="T54" s="9">
        <v>2.7027027027027026</v>
      </c>
      <c r="U54" s="8">
        <v>0</v>
      </c>
      <c r="V54" s="9">
        <v>0</v>
      </c>
      <c r="W54" s="8">
        <v>22</v>
      </c>
      <c r="X54" s="9">
        <v>9.90990990990991</v>
      </c>
      <c r="Y54" s="8">
        <v>15</v>
      </c>
      <c r="Z54" s="9">
        <v>6.756756756756757</v>
      </c>
    </row>
    <row r="55" spans="1:26" ht="12.75">
      <c r="A55" s="25" t="s">
        <v>78</v>
      </c>
      <c r="B55" s="8">
        <v>66</v>
      </c>
      <c r="C55" s="8">
        <v>0</v>
      </c>
      <c r="D55" s="9">
        <v>0</v>
      </c>
      <c r="E55" s="8">
        <v>11</v>
      </c>
      <c r="F55" s="9">
        <v>16.666666666666664</v>
      </c>
      <c r="G55" s="8">
        <v>18</v>
      </c>
      <c r="H55" s="9">
        <v>27.27272727272727</v>
      </c>
      <c r="I55" s="8">
        <v>27</v>
      </c>
      <c r="J55" s="9">
        <v>40.909090909090914</v>
      </c>
      <c r="K55" s="8">
        <v>2</v>
      </c>
      <c r="L55" s="9">
        <v>3.0303030303030303</v>
      </c>
      <c r="M55" s="8">
        <v>0</v>
      </c>
      <c r="N55" s="9">
        <v>0</v>
      </c>
      <c r="O55" s="8">
        <v>4</v>
      </c>
      <c r="P55" s="9">
        <v>6.0606060606060606</v>
      </c>
      <c r="Q55" s="8">
        <v>1</v>
      </c>
      <c r="R55" s="9">
        <v>1.5151515151515151</v>
      </c>
      <c r="S55" s="8">
        <v>2</v>
      </c>
      <c r="T55" s="9">
        <v>3.0303030303030303</v>
      </c>
      <c r="U55" s="8">
        <v>0</v>
      </c>
      <c r="V55" s="9">
        <v>0</v>
      </c>
      <c r="W55" s="8">
        <v>0</v>
      </c>
      <c r="X55" s="9">
        <v>0</v>
      </c>
      <c r="Y55" s="8">
        <v>1</v>
      </c>
      <c r="Z55" s="9">
        <v>1.5151515151515151</v>
      </c>
    </row>
    <row r="56" spans="1:26" ht="12.75">
      <c r="A56" s="25" t="s">
        <v>79</v>
      </c>
      <c r="B56" s="8">
        <v>39</v>
      </c>
      <c r="C56" s="8">
        <v>0</v>
      </c>
      <c r="D56" s="9">
        <v>0</v>
      </c>
      <c r="E56" s="8">
        <v>6</v>
      </c>
      <c r="F56" s="9">
        <v>15.384615384615385</v>
      </c>
      <c r="G56" s="8">
        <v>9</v>
      </c>
      <c r="H56" s="9">
        <v>23.076923076923077</v>
      </c>
      <c r="I56" s="8">
        <v>14</v>
      </c>
      <c r="J56" s="9">
        <v>35.8974358974359</v>
      </c>
      <c r="K56" s="8">
        <v>2</v>
      </c>
      <c r="L56" s="9">
        <v>5.128205128205128</v>
      </c>
      <c r="M56" s="8">
        <v>0</v>
      </c>
      <c r="N56" s="9">
        <v>0</v>
      </c>
      <c r="O56" s="8">
        <v>4</v>
      </c>
      <c r="P56" s="9">
        <v>10.256410256410255</v>
      </c>
      <c r="Q56" s="8">
        <v>0</v>
      </c>
      <c r="R56" s="9">
        <v>0</v>
      </c>
      <c r="S56" s="8">
        <v>0</v>
      </c>
      <c r="T56" s="9">
        <v>0</v>
      </c>
      <c r="U56" s="8">
        <v>0</v>
      </c>
      <c r="V56" s="9">
        <v>0</v>
      </c>
      <c r="W56" s="8">
        <v>1</v>
      </c>
      <c r="X56" s="9">
        <v>2.564102564102564</v>
      </c>
      <c r="Y56" s="8">
        <v>3</v>
      </c>
      <c r="Z56" s="9">
        <v>7.6923076923076925</v>
      </c>
    </row>
    <row r="57" spans="1:26" ht="12.75">
      <c r="A57" s="25" t="s">
        <v>80</v>
      </c>
      <c r="B57" s="8">
        <v>72</v>
      </c>
      <c r="C57" s="8">
        <v>0</v>
      </c>
      <c r="D57" s="9">
        <v>0</v>
      </c>
      <c r="E57" s="8">
        <v>14</v>
      </c>
      <c r="F57" s="9">
        <v>19.444444444444446</v>
      </c>
      <c r="G57" s="8">
        <v>13</v>
      </c>
      <c r="H57" s="9">
        <v>18.055555555555554</v>
      </c>
      <c r="I57" s="8">
        <v>31</v>
      </c>
      <c r="J57" s="9">
        <v>43.05555555555556</v>
      </c>
      <c r="K57" s="8">
        <v>2</v>
      </c>
      <c r="L57" s="9">
        <v>2.7777777777777777</v>
      </c>
      <c r="M57" s="8">
        <v>0</v>
      </c>
      <c r="N57" s="9">
        <v>0</v>
      </c>
      <c r="O57" s="8">
        <v>6</v>
      </c>
      <c r="P57" s="9">
        <v>8.333333333333332</v>
      </c>
      <c r="Q57" s="8">
        <v>1</v>
      </c>
      <c r="R57" s="9">
        <v>1.3888888888888888</v>
      </c>
      <c r="S57" s="8">
        <v>3</v>
      </c>
      <c r="T57" s="9">
        <v>4.166666666666666</v>
      </c>
      <c r="U57" s="8">
        <v>1</v>
      </c>
      <c r="V57" s="9">
        <v>1.3888888888888888</v>
      </c>
      <c r="W57" s="8">
        <v>0</v>
      </c>
      <c r="X57" s="9">
        <v>0</v>
      </c>
      <c r="Y57" s="8">
        <v>1</v>
      </c>
      <c r="Z57" s="9">
        <v>1.3888888888888888</v>
      </c>
    </row>
    <row r="58" spans="1:26" ht="12.75">
      <c r="A58" s="25" t="s">
        <v>81</v>
      </c>
      <c r="B58" s="8">
        <v>20</v>
      </c>
      <c r="C58" s="8">
        <v>0</v>
      </c>
      <c r="D58" s="9">
        <v>0</v>
      </c>
      <c r="E58" s="8">
        <v>4</v>
      </c>
      <c r="F58" s="9">
        <v>20</v>
      </c>
      <c r="G58" s="8">
        <v>7</v>
      </c>
      <c r="H58" s="9">
        <v>35</v>
      </c>
      <c r="I58" s="8">
        <v>6</v>
      </c>
      <c r="J58" s="9">
        <v>30</v>
      </c>
      <c r="K58" s="8">
        <v>1</v>
      </c>
      <c r="L58" s="9">
        <v>5</v>
      </c>
      <c r="M58" s="8">
        <v>0</v>
      </c>
      <c r="N58" s="9">
        <v>0</v>
      </c>
      <c r="O58" s="8">
        <v>1</v>
      </c>
      <c r="P58" s="9">
        <v>5</v>
      </c>
      <c r="Q58" s="8">
        <v>0</v>
      </c>
      <c r="R58" s="9">
        <v>0</v>
      </c>
      <c r="S58" s="8">
        <v>1</v>
      </c>
      <c r="T58" s="9">
        <v>5</v>
      </c>
      <c r="U58" s="8">
        <v>0</v>
      </c>
      <c r="V58" s="9">
        <v>0</v>
      </c>
      <c r="W58" s="8">
        <v>0</v>
      </c>
      <c r="X58" s="9">
        <v>0</v>
      </c>
      <c r="Y58" s="8">
        <v>0</v>
      </c>
      <c r="Z58" s="9">
        <v>0</v>
      </c>
    </row>
    <row r="59" spans="1:26" ht="12.75">
      <c r="A59" s="25" t="s">
        <v>82</v>
      </c>
      <c r="B59" s="8">
        <v>81</v>
      </c>
      <c r="C59" s="8">
        <v>1</v>
      </c>
      <c r="D59" s="9">
        <v>1.2345679012345678</v>
      </c>
      <c r="E59" s="8">
        <v>27</v>
      </c>
      <c r="F59" s="9">
        <v>33.33333333333333</v>
      </c>
      <c r="G59" s="8">
        <v>25</v>
      </c>
      <c r="H59" s="9">
        <v>30.864197530864196</v>
      </c>
      <c r="I59" s="8">
        <v>18</v>
      </c>
      <c r="J59" s="9">
        <v>22.22222222222222</v>
      </c>
      <c r="K59" s="8">
        <v>1</v>
      </c>
      <c r="L59" s="9">
        <v>1.2345679012345678</v>
      </c>
      <c r="M59" s="8">
        <v>0</v>
      </c>
      <c r="N59" s="9">
        <v>0</v>
      </c>
      <c r="O59" s="8">
        <v>1</v>
      </c>
      <c r="P59" s="9">
        <v>1.2345679012345678</v>
      </c>
      <c r="Q59" s="8">
        <v>0</v>
      </c>
      <c r="R59" s="9">
        <v>0</v>
      </c>
      <c r="S59" s="8">
        <v>1</v>
      </c>
      <c r="T59" s="9">
        <v>1.2345679012345678</v>
      </c>
      <c r="U59" s="8">
        <v>0</v>
      </c>
      <c r="V59" s="9">
        <v>0</v>
      </c>
      <c r="W59" s="8">
        <v>0</v>
      </c>
      <c r="X59" s="9">
        <v>0</v>
      </c>
      <c r="Y59" s="8">
        <v>7</v>
      </c>
      <c r="Z59" s="9">
        <v>8.641975308641975</v>
      </c>
    </row>
    <row r="60" spans="1:26" ht="12.75">
      <c r="A60" s="25" t="s">
        <v>83</v>
      </c>
      <c r="B60" s="8">
        <v>102</v>
      </c>
      <c r="C60" s="8">
        <v>0</v>
      </c>
      <c r="D60" s="9">
        <v>0</v>
      </c>
      <c r="E60" s="8">
        <v>28</v>
      </c>
      <c r="F60" s="9">
        <v>27.450980392156865</v>
      </c>
      <c r="G60" s="8">
        <v>31</v>
      </c>
      <c r="H60" s="9">
        <v>30.392156862745097</v>
      </c>
      <c r="I60" s="8">
        <v>28</v>
      </c>
      <c r="J60" s="9">
        <v>27.450980392156865</v>
      </c>
      <c r="K60" s="8">
        <v>1</v>
      </c>
      <c r="L60" s="9">
        <v>0.9803921568627451</v>
      </c>
      <c r="M60" s="8">
        <v>0</v>
      </c>
      <c r="N60" s="9">
        <v>0</v>
      </c>
      <c r="O60" s="8">
        <v>4</v>
      </c>
      <c r="P60" s="9">
        <v>3.9215686274509802</v>
      </c>
      <c r="Q60" s="8">
        <v>2</v>
      </c>
      <c r="R60" s="9">
        <v>1.9607843137254901</v>
      </c>
      <c r="S60" s="8">
        <v>0</v>
      </c>
      <c r="T60" s="9">
        <v>0</v>
      </c>
      <c r="U60" s="8">
        <v>0</v>
      </c>
      <c r="V60" s="9">
        <v>0</v>
      </c>
      <c r="W60" s="8">
        <v>1</v>
      </c>
      <c r="X60" s="9">
        <v>0.9803921568627451</v>
      </c>
      <c r="Y60" s="8">
        <v>7</v>
      </c>
      <c r="Z60" s="9">
        <v>6.862745098039216</v>
      </c>
    </row>
    <row r="61" spans="1:26" ht="12.75">
      <c r="A61" s="25" t="s">
        <v>84</v>
      </c>
      <c r="B61" s="8">
        <v>154</v>
      </c>
      <c r="C61" s="8">
        <v>1</v>
      </c>
      <c r="D61" s="9">
        <v>0.6493506493506493</v>
      </c>
      <c r="E61" s="8">
        <v>22</v>
      </c>
      <c r="F61" s="9">
        <v>14.285714285714285</v>
      </c>
      <c r="G61" s="8">
        <v>24</v>
      </c>
      <c r="H61" s="9">
        <v>15.584415584415584</v>
      </c>
      <c r="I61" s="8">
        <v>61</v>
      </c>
      <c r="J61" s="9">
        <v>39.61038961038961</v>
      </c>
      <c r="K61" s="8">
        <v>6</v>
      </c>
      <c r="L61" s="9">
        <v>3.896103896103896</v>
      </c>
      <c r="M61" s="8">
        <v>1</v>
      </c>
      <c r="N61" s="9">
        <v>0.6493506493506493</v>
      </c>
      <c r="O61" s="8">
        <v>13</v>
      </c>
      <c r="P61" s="9">
        <v>8.441558441558442</v>
      </c>
      <c r="Q61" s="8">
        <v>8</v>
      </c>
      <c r="R61" s="9">
        <v>5.194805194805195</v>
      </c>
      <c r="S61" s="8">
        <v>10</v>
      </c>
      <c r="T61" s="9">
        <v>6.493506493506493</v>
      </c>
      <c r="U61" s="8">
        <v>0</v>
      </c>
      <c r="V61" s="9">
        <v>0</v>
      </c>
      <c r="W61" s="8">
        <v>0</v>
      </c>
      <c r="X61" s="9">
        <v>0</v>
      </c>
      <c r="Y61" s="8">
        <v>8</v>
      </c>
      <c r="Z61" s="9">
        <v>5.194805194805195</v>
      </c>
    </row>
    <row r="62" spans="1:26" ht="12.75">
      <c r="A62" s="25" t="s">
        <v>193</v>
      </c>
      <c r="B62" s="8">
        <v>326</v>
      </c>
      <c r="C62" s="8">
        <v>3</v>
      </c>
      <c r="D62" s="9">
        <v>0.9202453987730062</v>
      </c>
      <c r="E62" s="8">
        <v>51</v>
      </c>
      <c r="F62" s="9">
        <v>15.644171779141105</v>
      </c>
      <c r="G62" s="8">
        <v>78</v>
      </c>
      <c r="H62" s="9">
        <v>23.92638036809816</v>
      </c>
      <c r="I62" s="8">
        <v>114</v>
      </c>
      <c r="J62" s="9">
        <v>34.96932515337423</v>
      </c>
      <c r="K62" s="8">
        <v>13</v>
      </c>
      <c r="L62" s="9">
        <v>3.9877300613496933</v>
      </c>
      <c r="M62" s="8">
        <v>0</v>
      </c>
      <c r="N62" s="9">
        <v>0</v>
      </c>
      <c r="O62" s="8">
        <v>24</v>
      </c>
      <c r="P62" s="9">
        <v>7.361963190184049</v>
      </c>
      <c r="Q62" s="8">
        <v>13</v>
      </c>
      <c r="R62" s="9">
        <v>3.9877300613496933</v>
      </c>
      <c r="S62" s="8">
        <v>19</v>
      </c>
      <c r="T62" s="9">
        <v>5.828220858895705</v>
      </c>
      <c r="U62" s="8">
        <v>1</v>
      </c>
      <c r="V62" s="9">
        <v>0.3067484662576687</v>
      </c>
      <c r="W62" s="8">
        <v>3</v>
      </c>
      <c r="X62" s="9">
        <v>0.9202453987730062</v>
      </c>
      <c r="Y62" s="8">
        <v>7</v>
      </c>
      <c r="Z62" s="9">
        <v>2.147239263803681</v>
      </c>
    </row>
    <row r="63" spans="1:26" ht="12.75">
      <c r="A63" s="25" t="s">
        <v>85</v>
      </c>
      <c r="B63" s="8">
        <v>123</v>
      </c>
      <c r="C63" s="8">
        <v>0</v>
      </c>
      <c r="D63" s="9">
        <v>0</v>
      </c>
      <c r="E63" s="8">
        <v>24</v>
      </c>
      <c r="F63" s="9">
        <v>19.51219512195122</v>
      </c>
      <c r="G63" s="8">
        <v>25</v>
      </c>
      <c r="H63" s="9">
        <v>20.32520325203252</v>
      </c>
      <c r="I63" s="8">
        <v>44</v>
      </c>
      <c r="J63" s="9">
        <v>35.77235772357724</v>
      </c>
      <c r="K63" s="8">
        <v>6</v>
      </c>
      <c r="L63" s="9">
        <v>4.878048780487805</v>
      </c>
      <c r="M63" s="8">
        <v>1</v>
      </c>
      <c r="N63" s="9">
        <v>0.8130081300813009</v>
      </c>
      <c r="O63" s="8">
        <v>7</v>
      </c>
      <c r="P63" s="9">
        <v>5.691056910569105</v>
      </c>
      <c r="Q63" s="8">
        <v>2</v>
      </c>
      <c r="R63" s="9">
        <v>1.6260162601626018</v>
      </c>
      <c r="S63" s="8">
        <v>3</v>
      </c>
      <c r="T63" s="9">
        <v>2.4390243902439024</v>
      </c>
      <c r="U63" s="8">
        <v>1</v>
      </c>
      <c r="V63" s="9">
        <v>0.8130081300813009</v>
      </c>
      <c r="W63" s="8">
        <v>1</v>
      </c>
      <c r="X63" s="9">
        <v>0.8130081300813009</v>
      </c>
      <c r="Y63" s="8">
        <v>9</v>
      </c>
      <c r="Z63" s="9">
        <v>7.317073170731707</v>
      </c>
    </row>
    <row r="64" spans="1:26" ht="12.75">
      <c r="A64" s="25" t="s">
        <v>86</v>
      </c>
      <c r="B64" s="8">
        <v>63</v>
      </c>
      <c r="C64" s="8">
        <v>0</v>
      </c>
      <c r="D64" s="9">
        <v>0</v>
      </c>
      <c r="E64" s="8">
        <v>17</v>
      </c>
      <c r="F64" s="9">
        <v>26.984126984126984</v>
      </c>
      <c r="G64" s="8">
        <v>16</v>
      </c>
      <c r="H64" s="9">
        <v>25.396825396825395</v>
      </c>
      <c r="I64" s="8">
        <v>17</v>
      </c>
      <c r="J64" s="9">
        <v>26.984126984126984</v>
      </c>
      <c r="K64" s="8">
        <v>1</v>
      </c>
      <c r="L64" s="9">
        <v>1.5873015873015872</v>
      </c>
      <c r="M64" s="8">
        <v>0</v>
      </c>
      <c r="N64" s="9">
        <v>0</v>
      </c>
      <c r="O64" s="8">
        <v>4</v>
      </c>
      <c r="P64" s="9">
        <v>6.349206349206349</v>
      </c>
      <c r="Q64" s="8">
        <v>2</v>
      </c>
      <c r="R64" s="9">
        <v>3.1746031746031744</v>
      </c>
      <c r="S64" s="8">
        <v>0</v>
      </c>
      <c r="T64" s="9">
        <v>0</v>
      </c>
      <c r="U64" s="8">
        <v>0</v>
      </c>
      <c r="V64" s="9">
        <v>0</v>
      </c>
      <c r="W64" s="8">
        <v>1</v>
      </c>
      <c r="X64" s="9">
        <v>1.5873015873015872</v>
      </c>
      <c r="Y64" s="8">
        <v>5</v>
      </c>
      <c r="Z64" s="9">
        <v>7.936507936507936</v>
      </c>
    </row>
    <row r="65" spans="1:26" ht="12.75">
      <c r="A65" s="10" t="s">
        <v>21</v>
      </c>
      <c r="B65" s="4">
        <v>2567</v>
      </c>
      <c r="C65" s="6">
        <v>17</v>
      </c>
      <c r="D65" s="7">
        <v>0.6622516556291391</v>
      </c>
      <c r="E65" s="6">
        <v>521</v>
      </c>
      <c r="F65" s="7">
        <v>20.29606544604597</v>
      </c>
      <c r="G65" s="12">
        <v>700</v>
      </c>
      <c r="H65" s="5">
        <v>27.269185820023374</v>
      </c>
      <c r="I65" s="6">
        <v>864</v>
      </c>
      <c r="J65" s="7">
        <v>33.65796649785742</v>
      </c>
      <c r="K65" s="6">
        <v>62</v>
      </c>
      <c r="L65" s="7">
        <v>2.415270744059213</v>
      </c>
      <c r="M65" s="12">
        <v>5</v>
      </c>
      <c r="N65" s="5">
        <v>0.19477989871445267</v>
      </c>
      <c r="O65" s="6">
        <v>166</v>
      </c>
      <c r="P65" s="7">
        <v>6.466692637319829</v>
      </c>
      <c r="Q65" s="6">
        <v>59</v>
      </c>
      <c r="R65" s="7">
        <v>2.2984028048305416</v>
      </c>
      <c r="S65" s="6">
        <v>79</v>
      </c>
      <c r="T65" s="7">
        <v>3.0775223996883523</v>
      </c>
      <c r="U65" s="12">
        <v>5</v>
      </c>
      <c r="V65" s="5">
        <v>0.19477989871445267</v>
      </c>
      <c r="W65" s="6">
        <v>41</v>
      </c>
      <c r="X65" s="7">
        <v>1.597195169458512</v>
      </c>
      <c r="Y65" s="6">
        <v>48</v>
      </c>
      <c r="Z65" s="7">
        <v>1.8698870276587458</v>
      </c>
    </row>
    <row r="66" spans="1:26" ht="12.75">
      <c r="A66" s="25" t="s">
        <v>57</v>
      </c>
      <c r="B66" s="8">
        <v>92</v>
      </c>
      <c r="C66" s="8">
        <v>1</v>
      </c>
      <c r="D66" s="9">
        <v>1.0869565217391304</v>
      </c>
      <c r="E66" s="8">
        <v>18</v>
      </c>
      <c r="F66" s="9">
        <v>19.565217391304348</v>
      </c>
      <c r="G66" s="8">
        <v>33</v>
      </c>
      <c r="H66" s="9">
        <v>35.869565217391305</v>
      </c>
      <c r="I66" s="8">
        <v>30</v>
      </c>
      <c r="J66" s="9">
        <v>32.608695652173914</v>
      </c>
      <c r="K66" s="8">
        <v>1</v>
      </c>
      <c r="L66" s="9">
        <v>1.0869565217391304</v>
      </c>
      <c r="M66" s="8">
        <v>0</v>
      </c>
      <c r="N66" s="9">
        <v>0</v>
      </c>
      <c r="O66" s="8">
        <v>4</v>
      </c>
      <c r="P66" s="9">
        <v>4.3478260869565215</v>
      </c>
      <c r="Q66" s="8">
        <v>0</v>
      </c>
      <c r="R66" s="9">
        <v>0</v>
      </c>
      <c r="S66" s="8">
        <v>0</v>
      </c>
      <c r="T66" s="9">
        <v>0</v>
      </c>
      <c r="U66" s="8">
        <v>0</v>
      </c>
      <c r="V66" s="9">
        <v>0</v>
      </c>
      <c r="W66" s="8">
        <v>5</v>
      </c>
      <c r="X66" s="9">
        <v>5.434782608695652</v>
      </c>
      <c r="Y66" s="8">
        <v>0</v>
      </c>
      <c r="Z66" s="9">
        <v>0</v>
      </c>
    </row>
    <row r="67" spans="1:26" ht="12.75">
      <c r="A67" s="25" t="s">
        <v>58</v>
      </c>
      <c r="B67" s="8">
        <v>51</v>
      </c>
      <c r="C67" s="8">
        <v>0</v>
      </c>
      <c r="D67" s="9">
        <v>0</v>
      </c>
      <c r="E67" s="8">
        <v>14</v>
      </c>
      <c r="F67" s="9">
        <v>27.450980392156865</v>
      </c>
      <c r="G67" s="8">
        <v>10</v>
      </c>
      <c r="H67" s="9">
        <v>19.607843137254903</v>
      </c>
      <c r="I67" s="8">
        <v>20</v>
      </c>
      <c r="J67" s="9">
        <v>39.21568627450981</v>
      </c>
      <c r="K67" s="8">
        <v>1</v>
      </c>
      <c r="L67" s="9">
        <v>1.9607843137254901</v>
      </c>
      <c r="M67" s="8">
        <v>1</v>
      </c>
      <c r="N67" s="9">
        <v>1.9607843137254901</v>
      </c>
      <c r="O67" s="8">
        <v>2</v>
      </c>
      <c r="P67" s="9">
        <v>3.9215686274509802</v>
      </c>
      <c r="Q67" s="8">
        <v>1</v>
      </c>
      <c r="R67" s="9">
        <v>1.9607843137254901</v>
      </c>
      <c r="S67" s="8">
        <v>0</v>
      </c>
      <c r="T67" s="9">
        <v>0</v>
      </c>
      <c r="U67" s="8">
        <v>0</v>
      </c>
      <c r="V67" s="9">
        <v>0</v>
      </c>
      <c r="W67" s="8">
        <v>1</v>
      </c>
      <c r="X67" s="9">
        <v>1.9607843137254901</v>
      </c>
      <c r="Y67" s="8">
        <v>1</v>
      </c>
      <c r="Z67" s="9">
        <v>1.9607843137254901</v>
      </c>
    </row>
    <row r="68" spans="1:26" ht="12.75">
      <c r="A68" s="25" t="s">
        <v>59</v>
      </c>
      <c r="B68" s="8">
        <v>83</v>
      </c>
      <c r="C68" s="8">
        <v>1</v>
      </c>
      <c r="D68" s="9">
        <v>1.2048192771084338</v>
      </c>
      <c r="E68" s="8">
        <v>35</v>
      </c>
      <c r="F68" s="9">
        <v>42.168674698795186</v>
      </c>
      <c r="G68" s="8">
        <v>19</v>
      </c>
      <c r="H68" s="9">
        <v>22.89156626506024</v>
      </c>
      <c r="I68" s="8">
        <v>14</v>
      </c>
      <c r="J68" s="9">
        <v>16.867469879518072</v>
      </c>
      <c r="K68" s="8">
        <v>3</v>
      </c>
      <c r="L68" s="9">
        <v>3.614457831325301</v>
      </c>
      <c r="M68" s="8">
        <v>0</v>
      </c>
      <c r="N68" s="9">
        <v>0</v>
      </c>
      <c r="O68" s="8">
        <v>4</v>
      </c>
      <c r="P68" s="9">
        <v>4.819277108433735</v>
      </c>
      <c r="Q68" s="8">
        <v>0</v>
      </c>
      <c r="R68" s="9">
        <v>0</v>
      </c>
      <c r="S68" s="8">
        <v>1</v>
      </c>
      <c r="T68" s="9">
        <v>1.2048192771084338</v>
      </c>
      <c r="U68" s="8">
        <v>0</v>
      </c>
      <c r="V68" s="9">
        <v>0</v>
      </c>
      <c r="W68" s="8">
        <v>5</v>
      </c>
      <c r="X68" s="9">
        <v>6.024096385542169</v>
      </c>
      <c r="Y68" s="8">
        <v>1</v>
      </c>
      <c r="Z68" s="9">
        <v>1.2048192771084338</v>
      </c>
    </row>
    <row r="69" spans="1:26" ht="12.75">
      <c r="A69" s="25" t="s">
        <v>60</v>
      </c>
      <c r="B69" s="8">
        <v>91</v>
      </c>
      <c r="C69" s="8">
        <v>3</v>
      </c>
      <c r="D69" s="9">
        <v>3.296703296703297</v>
      </c>
      <c r="E69" s="8">
        <v>44</v>
      </c>
      <c r="F69" s="9">
        <v>48.35164835164835</v>
      </c>
      <c r="G69" s="8">
        <v>26</v>
      </c>
      <c r="H69" s="9">
        <v>28.57142857142857</v>
      </c>
      <c r="I69" s="8">
        <v>13</v>
      </c>
      <c r="J69" s="9">
        <v>14.285714285714285</v>
      </c>
      <c r="K69" s="8">
        <v>0</v>
      </c>
      <c r="L69" s="9">
        <v>0</v>
      </c>
      <c r="M69" s="8">
        <v>0</v>
      </c>
      <c r="N69" s="9">
        <v>0</v>
      </c>
      <c r="O69" s="8">
        <v>1</v>
      </c>
      <c r="P69" s="9">
        <v>1.098901098901099</v>
      </c>
      <c r="Q69" s="8">
        <v>0</v>
      </c>
      <c r="R69" s="9">
        <v>0</v>
      </c>
      <c r="S69" s="8">
        <v>1</v>
      </c>
      <c r="T69" s="9">
        <v>1.098901098901099</v>
      </c>
      <c r="U69" s="8">
        <v>1</v>
      </c>
      <c r="V69" s="9">
        <v>1.098901098901099</v>
      </c>
      <c r="W69" s="8">
        <v>1</v>
      </c>
      <c r="X69" s="9">
        <v>1.098901098901099</v>
      </c>
      <c r="Y69" s="8">
        <v>1</v>
      </c>
      <c r="Z69" s="9">
        <v>1.098901098901099</v>
      </c>
    </row>
    <row r="70" spans="1:26" ht="12.75">
      <c r="A70" s="25" t="s">
        <v>185</v>
      </c>
      <c r="B70" s="8">
        <v>24</v>
      </c>
      <c r="C70" s="8">
        <v>0</v>
      </c>
      <c r="D70" s="9">
        <v>0</v>
      </c>
      <c r="E70" s="8">
        <v>2</v>
      </c>
      <c r="F70" s="9">
        <v>8.333333333333332</v>
      </c>
      <c r="G70" s="8">
        <v>6</v>
      </c>
      <c r="H70" s="9">
        <v>25</v>
      </c>
      <c r="I70" s="8">
        <v>10</v>
      </c>
      <c r="J70" s="9">
        <v>41.66666666666667</v>
      </c>
      <c r="K70" s="8">
        <v>0</v>
      </c>
      <c r="L70" s="9">
        <v>0</v>
      </c>
      <c r="M70" s="8">
        <v>0</v>
      </c>
      <c r="N70" s="9">
        <v>0</v>
      </c>
      <c r="O70" s="8">
        <v>3</v>
      </c>
      <c r="P70" s="9">
        <v>12.5</v>
      </c>
      <c r="Q70" s="8">
        <v>0</v>
      </c>
      <c r="R70" s="9">
        <v>0</v>
      </c>
      <c r="S70" s="8">
        <v>1</v>
      </c>
      <c r="T70" s="9">
        <v>4.166666666666666</v>
      </c>
      <c r="U70" s="8">
        <v>0</v>
      </c>
      <c r="V70" s="9">
        <v>0</v>
      </c>
      <c r="W70" s="8">
        <v>0</v>
      </c>
      <c r="X70" s="9">
        <v>0</v>
      </c>
      <c r="Y70" s="8">
        <v>2</v>
      </c>
      <c r="Z70" s="9">
        <v>8.333333333333332</v>
      </c>
    </row>
    <row r="71" spans="1:26" ht="12.75">
      <c r="A71" s="25" t="s">
        <v>61</v>
      </c>
      <c r="B71" s="8">
        <v>216</v>
      </c>
      <c r="C71" s="8">
        <v>0</v>
      </c>
      <c r="D71" s="9">
        <v>0</v>
      </c>
      <c r="E71" s="8">
        <v>35</v>
      </c>
      <c r="F71" s="9">
        <v>16.203703703703702</v>
      </c>
      <c r="G71" s="8">
        <v>58</v>
      </c>
      <c r="H71" s="9">
        <v>26.851851851851855</v>
      </c>
      <c r="I71" s="8">
        <v>81</v>
      </c>
      <c r="J71" s="9">
        <v>37.5</v>
      </c>
      <c r="K71" s="8">
        <v>3</v>
      </c>
      <c r="L71" s="9">
        <v>1.3888888888888888</v>
      </c>
      <c r="M71" s="8">
        <v>0</v>
      </c>
      <c r="N71" s="9">
        <v>0</v>
      </c>
      <c r="O71" s="8">
        <v>19</v>
      </c>
      <c r="P71" s="9">
        <v>8.796296296296296</v>
      </c>
      <c r="Q71" s="8">
        <v>4</v>
      </c>
      <c r="R71" s="9">
        <v>1.8518518518518516</v>
      </c>
      <c r="S71" s="8">
        <v>11</v>
      </c>
      <c r="T71" s="9">
        <v>5.092592592592593</v>
      </c>
      <c r="U71" s="8">
        <v>1</v>
      </c>
      <c r="V71" s="9">
        <v>0.4629629629629629</v>
      </c>
      <c r="W71" s="8">
        <v>1</v>
      </c>
      <c r="X71" s="9">
        <v>0.4629629629629629</v>
      </c>
      <c r="Y71" s="8">
        <v>3</v>
      </c>
      <c r="Z71" s="9">
        <v>1.3888888888888888</v>
      </c>
    </row>
    <row r="72" spans="1:26" ht="12.75">
      <c r="A72" s="25" t="s">
        <v>62</v>
      </c>
      <c r="B72" s="8">
        <v>147</v>
      </c>
      <c r="C72" s="8">
        <v>0</v>
      </c>
      <c r="D72" s="9">
        <v>0</v>
      </c>
      <c r="E72" s="8">
        <v>18</v>
      </c>
      <c r="F72" s="9">
        <v>12.244897959183673</v>
      </c>
      <c r="G72" s="8">
        <v>40</v>
      </c>
      <c r="H72" s="9">
        <v>27.2108843537415</v>
      </c>
      <c r="I72" s="8">
        <v>59</v>
      </c>
      <c r="J72" s="9">
        <v>40.136054421768705</v>
      </c>
      <c r="K72" s="8">
        <v>4</v>
      </c>
      <c r="L72" s="9">
        <v>2.7210884353741496</v>
      </c>
      <c r="M72" s="8">
        <v>1</v>
      </c>
      <c r="N72" s="9">
        <v>0.6802721088435374</v>
      </c>
      <c r="O72" s="8">
        <v>13</v>
      </c>
      <c r="P72" s="9">
        <v>8.843537414965986</v>
      </c>
      <c r="Q72" s="8">
        <v>6</v>
      </c>
      <c r="R72" s="9">
        <v>4.081632653061225</v>
      </c>
      <c r="S72" s="8">
        <v>4</v>
      </c>
      <c r="T72" s="9">
        <v>2.7210884353741496</v>
      </c>
      <c r="U72" s="8">
        <v>0</v>
      </c>
      <c r="V72" s="9">
        <v>0</v>
      </c>
      <c r="W72" s="8">
        <v>0</v>
      </c>
      <c r="X72" s="9">
        <v>0</v>
      </c>
      <c r="Y72" s="8">
        <v>2</v>
      </c>
      <c r="Z72" s="9">
        <v>1.3605442176870748</v>
      </c>
    </row>
    <row r="73" spans="1:26" ht="12.75">
      <c r="A73" s="25" t="s">
        <v>63</v>
      </c>
      <c r="B73" s="8">
        <v>63</v>
      </c>
      <c r="C73" s="8">
        <v>0</v>
      </c>
      <c r="D73" s="9">
        <v>0</v>
      </c>
      <c r="E73" s="8">
        <v>13</v>
      </c>
      <c r="F73" s="9">
        <v>20.634920634920633</v>
      </c>
      <c r="G73" s="8">
        <v>17</v>
      </c>
      <c r="H73" s="9">
        <v>26.984126984126984</v>
      </c>
      <c r="I73" s="8">
        <v>20</v>
      </c>
      <c r="J73" s="9">
        <v>31.746031746031743</v>
      </c>
      <c r="K73" s="8">
        <v>2</v>
      </c>
      <c r="L73" s="9">
        <v>3.1746031746031744</v>
      </c>
      <c r="M73" s="8">
        <v>0</v>
      </c>
      <c r="N73" s="9">
        <v>0</v>
      </c>
      <c r="O73" s="8">
        <v>1</v>
      </c>
      <c r="P73" s="9">
        <v>1.5873015873015872</v>
      </c>
      <c r="Q73" s="8">
        <v>4</v>
      </c>
      <c r="R73" s="9">
        <v>6.349206349206349</v>
      </c>
      <c r="S73" s="8">
        <v>3</v>
      </c>
      <c r="T73" s="9">
        <v>4.761904761904762</v>
      </c>
      <c r="U73" s="8">
        <v>0</v>
      </c>
      <c r="V73" s="9">
        <v>0</v>
      </c>
      <c r="W73" s="8">
        <v>0</v>
      </c>
      <c r="X73" s="9">
        <v>0</v>
      </c>
      <c r="Y73" s="8">
        <v>3</v>
      </c>
      <c r="Z73" s="9">
        <v>4.761904761904762</v>
      </c>
    </row>
    <row r="74" spans="1:26" ht="12.75">
      <c r="A74" s="25" t="s">
        <v>64</v>
      </c>
      <c r="B74" s="8">
        <v>48</v>
      </c>
      <c r="C74" s="8">
        <v>0</v>
      </c>
      <c r="D74" s="9">
        <v>0</v>
      </c>
      <c r="E74" s="8">
        <v>11</v>
      </c>
      <c r="F74" s="9">
        <v>22.916666666666664</v>
      </c>
      <c r="G74" s="8">
        <v>16</v>
      </c>
      <c r="H74" s="9">
        <v>33.33333333333333</v>
      </c>
      <c r="I74" s="8">
        <v>9</v>
      </c>
      <c r="J74" s="9">
        <v>18.75</v>
      </c>
      <c r="K74" s="8">
        <v>0</v>
      </c>
      <c r="L74" s="9">
        <v>0</v>
      </c>
      <c r="M74" s="8">
        <v>0</v>
      </c>
      <c r="N74" s="9">
        <v>0</v>
      </c>
      <c r="O74" s="8">
        <v>6</v>
      </c>
      <c r="P74" s="9">
        <v>12.5</v>
      </c>
      <c r="Q74" s="8">
        <v>0</v>
      </c>
      <c r="R74" s="9">
        <v>0</v>
      </c>
      <c r="S74" s="8">
        <v>0</v>
      </c>
      <c r="T74" s="9">
        <v>0</v>
      </c>
      <c r="U74" s="8">
        <v>0</v>
      </c>
      <c r="V74" s="9">
        <v>0</v>
      </c>
      <c r="W74" s="8">
        <v>0</v>
      </c>
      <c r="X74" s="9">
        <v>0</v>
      </c>
      <c r="Y74" s="8">
        <v>6</v>
      </c>
      <c r="Z74" s="9">
        <v>12.5</v>
      </c>
    </row>
    <row r="75" spans="1:26" ht="12.75">
      <c r="A75" s="25" t="s">
        <v>65</v>
      </c>
      <c r="B75" s="8">
        <v>213</v>
      </c>
      <c r="C75" s="8">
        <v>2</v>
      </c>
      <c r="D75" s="9">
        <v>0.9389671361502347</v>
      </c>
      <c r="E75" s="8">
        <v>63</v>
      </c>
      <c r="F75" s="9">
        <v>29.577464788732392</v>
      </c>
      <c r="G75" s="8">
        <v>63</v>
      </c>
      <c r="H75" s="9">
        <v>29.577464788732392</v>
      </c>
      <c r="I75" s="8">
        <v>46</v>
      </c>
      <c r="J75" s="9">
        <v>21.5962441314554</v>
      </c>
      <c r="K75" s="8">
        <v>1</v>
      </c>
      <c r="L75" s="9">
        <v>0.4694835680751174</v>
      </c>
      <c r="M75" s="8">
        <v>0</v>
      </c>
      <c r="N75" s="9">
        <v>0</v>
      </c>
      <c r="O75" s="8">
        <v>9</v>
      </c>
      <c r="P75" s="9">
        <v>4.225352112676056</v>
      </c>
      <c r="Q75" s="8">
        <v>4</v>
      </c>
      <c r="R75" s="9">
        <v>1.8779342723004695</v>
      </c>
      <c r="S75" s="8">
        <v>5</v>
      </c>
      <c r="T75" s="9">
        <v>2.3474178403755865</v>
      </c>
      <c r="U75" s="8">
        <v>0</v>
      </c>
      <c r="V75" s="9">
        <v>0</v>
      </c>
      <c r="W75" s="8">
        <v>13</v>
      </c>
      <c r="X75" s="9">
        <v>6.103286384976526</v>
      </c>
      <c r="Y75" s="8">
        <v>7</v>
      </c>
      <c r="Z75" s="9">
        <v>3.286384976525822</v>
      </c>
    </row>
    <row r="76" spans="1:26" ht="12.75">
      <c r="A76" s="25" t="s">
        <v>147</v>
      </c>
      <c r="B76" s="8">
        <v>80</v>
      </c>
      <c r="C76" s="8">
        <v>0</v>
      </c>
      <c r="D76" s="9">
        <v>0</v>
      </c>
      <c r="E76" s="8">
        <v>17</v>
      </c>
      <c r="F76" s="9">
        <v>21.25</v>
      </c>
      <c r="G76" s="8">
        <v>21</v>
      </c>
      <c r="H76" s="9">
        <v>26.25</v>
      </c>
      <c r="I76" s="8">
        <v>26</v>
      </c>
      <c r="J76" s="9">
        <v>32.5</v>
      </c>
      <c r="K76" s="8">
        <v>1</v>
      </c>
      <c r="L76" s="9">
        <v>1.25</v>
      </c>
      <c r="M76" s="8">
        <v>0</v>
      </c>
      <c r="N76" s="9">
        <v>0</v>
      </c>
      <c r="O76" s="8">
        <v>6</v>
      </c>
      <c r="P76" s="9">
        <v>7.5</v>
      </c>
      <c r="Q76" s="8">
        <v>2</v>
      </c>
      <c r="R76" s="9">
        <v>2.5</v>
      </c>
      <c r="S76" s="8">
        <v>1</v>
      </c>
      <c r="T76" s="9">
        <v>1.25</v>
      </c>
      <c r="U76" s="8">
        <v>0</v>
      </c>
      <c r="V76" s="9">
        <v>0</v>
      </c>
      <c r="W76" s="8">
        <v>1</v>
      </c>
      <c r="X76" s="9">
        <v>1.25</v>
      </c>
      <c r="Y76" s="8">
        <v>5</v>
      </c>
      <c r="Z76" s="9">
        <v>6.25</v>
      </c>
    </row>
    <row r="77" spans="1:26" ht="12.75">
      <c r="A77" s="25" t="s">
        <v>148</v>
      </c>
      <c r="B77" s="8">
        <v>35</v>
      </c>
      <c r="C77" s="8">
        <v>0</v>
      </c>
      <c r="D77" s="9">
        <v>0</v>
      </c>
      <c r="E77" s="8">
        <v>7</v>
      </c>
      <c r="F77" s="9">
        <v>20</v>
      </c>
      <c r="G77" s="8">
        <v>6</v>
      </c>
      <c r="H77" s="9">
        <v>17.142857142857142</v>
      </c>
      <c r="I77" s="8">
        <v>14</v>
      </c>
      <c r="J77" s="9">
        <v>40</v>
      </c>
      <c r="K77" s="8">
        <v>1</v>
      </c>
      <c r="L77" s="9">
        <v>2.857142857142857</v>
      </c>
      <c r="M77" s="8">
        <v>0</v>
      </c>
      <c r="N77" s="9">
        <v>0</v>
      </c>
      <c r="O77" s="8">
        <v>4</v>
      </c>
      <c r="P77" s="9">
        <v>11.428571428571429</v>
      </c>
      <c r="Q77" s="8">
        <v>1</v>
      </c>
      <c r="R77" s="9">
        <v>2.857142857142857</v>
      </c>
      <c r="S77" s="8">
        <v>1</v>
      </c>
      <c r="T77" s="9">
        <v>2.857142857142857</v>
      </c>
      <c r="U77" s="8">
        <v>0</v>
      </c>
      <c r="V77" s="9">
        <v>0</v>
      </c>
      <c r="W77" s="8">
        <v>1</v>
      </c>
      <c r="X77" s="9">
        <v>2.857142857142857</v>
      </c>
      <c r="Y77" s="8">
        <v>0</v>
      </c>
      <c r="Z77" s="9">
        <v>0</v>
      </c>
    </row>
    <row r="78" spans="1:26" ht="12.75">
      <c r="A78" s="25" t="s">
        <v>186</v>
      </c>
      <c r="B78" s="8">
        <v>284</v>
      </c>
      <c r="C78" s="8">
        <v>0</v>
      </c>
      <c r="D78" s="9">
        <v>0</v>
      </c>
      <c r="E78" s="8">
        <v>26</v>
      </c>
      <c r="F78" s="9">
        <v>9.15492957746479</v>
      </c>
      <c r="G78" s="8">
        <v>66</v>
      </c>
      <c r="H78" s="9">
        <v>23.239436619718308</v>
      </c>
      <c r="I78" s="8">
        <v>107</v>
      </c>
      <c r="J78" s="9">
        <v>37.67605633802817</v>
      </c>
      <c r="K78" s="8">
        <v>13</v>
      </c>
      <c r="L78" s="9">
        <v>4.577464788732395</v>
      </c>
      <c r="M78" s="8">
        <v>0</v>
      </c>
      <c r="N78" s="9">
        <v>0</v>
      </c>
      <c r="O78" s="8">
        <v>37</v>
      </c>
      <c r="P78" s="9">
        <v>13.028169014084506</v>
      </c>
      <c r="Q78" s="8">
        <v>12</v>
      </c>
      <c r="R78" s="9">
        <v>4.225352112676056</v>
      </c>
      <c r="S78" s="8">
        <v>16</v>
      </c>
      <c r="T78" s="9">
        <v>5.633802816901409</v>
      </c>
      <c r="U78" s="8">
        <v>2</v>
      </c>
      <c r="V78" s="9">
        <v>0.7042253521126761</v>
      </c>
      <c r="W78" s="8">
        <v>0</v>
      </c>
      <c r="X78" s="9">
        <v>0</v>
      </c>
      <c r="Y78" s="8">
        <v>5</v>
      </c>
      <c r="Z78" s="9">
        <v>1.7605633802816902</v>
      </c>
    </row>
    <row r="79" spans="1:26" ht="12.75">
      <c r="A79" s="25" t="s">
        <v>149</v>
      </c>
      <c r="B79" s="8">
        <v>430</v>
      </c>
      <c r="C79" s="8">
        <v>1</v>
      </c>
      <c r="D79" s="9">
        <v>0.23255813953488372</v>
      </c>
      <c r="E79" s="8">
        <v>60</v>
      </c>
      <c r="F79" s="9">
        <v>13.953488372093023</v>
      </c>
      <c r="G79" s="8">
        <v>110</v>
      </c>
      <c r="H79" s="9">
        <v>25.581395348837212</v>
      </c>
      <c r="I79" s="8">
        <v>185</v>
      </c>
      <c r="J79" s="9">
        <v>43.02325581395349</v>
      </c>
      <c r="K79" s="8">
        <v>11</v>
      </c>
      <c r="L79" s="9">
        <v>2.558139534883721</v>
      </c>
      <c r="M79" s="8">
        <v>1</v>
      </c>
      <c r="N79" s="9">
        <v>0.23255813953488372</v>
      </c>
      <c r="O79" s="8">
        <v>26</v>
      </c>
      <c r="P79" s="9">
        <v>6.046511627906977</v>
      </c>
      <c r="Q79" s="8">
        <v>15</v>
      </c>
      <c r="R79" s="9">
        <v>3.488372093023256</v>
      </c>
      <c r="S79" s="8">
        <v>18</v>
      </c>
      <c r="T79" s="9">
        <v>4.186046511627907</v>
      </c>
      <c r="U79" s="8">
        <v>0</v>
      </c>
      <c r="V79" s="9">
        <v>0</v>
      </c>
      <c r="W79" s="8">
        <v>1</v>
      </c>
      <c r="X79" s="9">
        <v>0.23255813953488372</v>
      </c>
      <c r="Y79" s="8">
        <v>2</v>
      </c>
      <c r="Z79" s="9">
        <v>0.46511627906976744</v>
      </c>
    </row>
    <row r="80" spans="1:26" ht="12.75">
      <c r="A80" s="25" t="s">
        <v>66</v>
      </c>
      <c r="B80" s="8">
        <v>49</v>
      </c>
      <c r="C80" s="8">
        <v>0</v>
      </c>
      <c r="D80" s="9">
        <v>0</v>
      </c>
      <c r="E80" s="8">
        <v>9</v>
      </c>
      <c r="F80" s="9">
        <v>18.367346938775512</v>
      </c>
      <c r="G80" s="8">
        <v>14</v>
      </c>
      <c r="H80" s="9">
        <v>28.57142857142857</v>
      </c>
      <c r="I80" s="8">
        <v>19</v>
      </c>
      <c r="J80" s="9">
        <v>38.775510204081634</v>
      </c>
      <c r="K80" s="8">
        <v>0</v>
      </c>
      <c r="L80" s="9">
        <v>0</v>
      </c>
      <c r="M80" s="8">
        <v>0</v>
      </c>
      <c r="N80" s="9">
        <v>0</v>
      </c>
      <c r="O80" s="8">
        <v>3</v>
      </c>
      <c r="P80" s="9">
        <v>6.122448979591836</v>
      </c>
      <c r="Q80" s="8">
        <v>0</v>
      </c>
      <c r="R80" s="9">
        <v>0</v>
      </c>
      <c r="S80" s="8">
        <v>2</v>
      </c>
      <c r="T80" s="9">
        <v>4.081632653061225</v>
      </c>
      <c r="U80" s="8">
        <v>0</v>
      </c>
      <c r="V80" s="9">
        <v>0</v>
      </c>
      <c r="W80" s="8">
        <v>0</v>
      </c>
      <c r="X80" s="9">
        <v>0</v>
      </c>
      <c r="Y80" s="8">
        <v>2</v>
      </c>
      <c r="Z80" s="9">
        <v>4.081632653061225</v>
      </c>
    </row>
    <row r="81" spans="1:26" ht="12.75">
      <c r="A81" s="25" t="s">
        <v>67</v>
      </c>
      <c r="B81" s="8">
        <v>171</v>
      </c>
      <c r="C81" s="8">
        <v>4</v>
      </c>
      <c r="D81" s="9">
        <v>2.3391812865497075</v>
      </c>
      <c r="E81" s="8">
        <v>70</v>
      </c>
      <c r="F81" s="9">
        <v>40.93567251461988</v>
      </c>
      <c r="G81" s="8">
        <v>46</v>
      </c>
      <c r="H81" s="9">
        <v>26.900584795321635</v>
      </c>
      <c r="I81" s="8">
        <v>26</v>
      </c>
      <c r="J81" s="9">
        <v>15.204678362573098</v>
      </c>
      <c r="K81" s="8">
        <v>6</v>
      </c>
      <c r="L81" s="9">
        <v>3.508771929824561</v>
      </c>
      <c r="M81" s="8">
        <v>0</v>
      </c>
      <c r="N81" s="9">
        <v>0</v>
      </c>
      <c r="O81" s="8">
        <v>3</v>
      </c>
      <c r="P81" s="9">
        <v>1.7543859649122806</v>
      </c>
      <c r="Q81" s="8">
        <v>1</v>
      </c>
      <c r="R81" s="9">
        <v>0.5847953216374269</v>
      </c>
      <c r="S81" s="8">
        <v>3</v>
      </c>
      <c r="T81" s="9">
        <v>1.7543859649122806</v>
      </c>
      <c r="U81" s="8">
        <v>0</v>
      </c>
      <c r="V81" s="9">
        <v>0</v>
      </c>
      <c r="W81" s="8">
        <v>9</v>
      </c>
      <c r="X81" s="9">
        <v>5.263157894736842</v>
      </c>
      <c r="Y81" s="8">
        <v>3</v>
      </c>
      <c r="Z81" s="9">
        <v>1.7543859649122806</v>
      </c>
    </row>
    <row r="82" spans="1:26" ht="12.75">
      <c r="A82" s="25" t="s">
        <v>68</v>
      </c>
      <c r="B82" s="8">
        <v>490</v>
      </c>
      <c r="C82" s="8">
        <v>5</v>
      </c>
      <c r="D82" s="9">
        <v>1.0204081632653061</v>
      </c>
      <c r="E82" s="8">
        <v>79</v>
      </c>
      <c r="F82" s="9">
        <v>16.122448979591837</v>
      </c>
      <c r="G82" s="8">
        <v>149</v>
      </c>
      <c r="H82" s="9">
        <v>30.408163265306122</v>
      </c>
      <c r="I82" s="8">
        <v>185</v>
      </c>
      <c r="J82" s="9">
        <v>37.755102040816325</v>
      </c>
      <c r="K82" s="8">
        <v>15</v>
      </c>
      <c r="L82" s="9">
        <v>3.061224489795918</v>
      </c>
      <c r="M82" s="8">
        <v>2</v>
      </c>
      <c r="N82" s="9">
        <v>0.40816326530612246</v>
      </c>
      <c r="O82" s="8">
        <v>25</v>
      </c>
      <c r="P82" s="9">
        <v>5.1020408163265305</v>
      </c>
      <c r="Q82" s="8">
        <v>9</v>
      </c>
      <c r="R82" s="9">
        <v>1.8367346938775513</v>
      </c>
      <c r="S82" s="8">
        <v>12</v>
      </c>
      <c r="T82" s="9">
        <v>2.4489795918367347</v>
      </c>
      <c r="U82" s="8">
        <v>1</v>
      </c>
      <c r="V82" s="9">
        <v>0.20408163265306123</v>
      </c>
      <c r="W82" s="8">
        <v>3</v>
      </c>
      <c r="X82" s="9">
        <v>0.6122448979591837</v>
      </c>
      <c r="Y82" s="8">
        <v>5</v>
      </c>
      <c r="Z82" s="9">
        <v>1.0204081632653061</v>
      </c>
    </row>
    <row r="83" spans="1:26" ht="12.75">
      <c r="A83" s="10" t="s">
        <v>22</v>
      </c>
      <c r="B83" s="4">
        <v>7369</v>
      </c>
      <c r="C83" s="6">
        <v>7</v>
      </c>
      <c r="D83" s="7">
        <v>0.09499253630071923</v>
      </c>
      <c r="E83" s="6">
        <v>841</v>
      </c>
      <c r="F83" s="7">
        <v>11.412674718414982</v>
      </c>
      <c r="G83" s="12">
        <v>1457</v>
      </c>
      <c r="H83" s="5">
        <v>19.772017912878272</v>
      </c>
      <c r="I83" s="6">
        <v>3017</v>
      </c>
      <c r="J83" s="7">
        <v>40.94178314560999</v>
      </c>
      <c r="K83" s="6">
        <v>161</v>
      </c>
      <c r="L83" s="7">
        <v>2.184828334916542</v>
      </c>
      <c r="M83" s="12">
        <v>6</v>
      </c>
      <c r="N83" s="5">
        <v>0.08142217397204506</v>
      </c>
      <c r="O83" s="6">
        <v>668</v>
      </c>
      <c r="P83" s="7">
        <v>9.06500203555435</v>
      </c>
      <c r="Q83" s="6">
        <v>354</v>
      </c>
      <c r="R83" s="7">
        <v>4.803908264350658</v>
      </c>
      <c r="S83" s="6">
        <v>700</v>
      </c>
      <c r="T83" s="7">
        <v>9.499253630071923</v>
      </c>
      <c r="U83" s="12">
        <v>57</v>
      </c>
      <c r="V83" s="5">
        <v>0.7735106527344281</v>
      </c>
      <c r="W83" s="6">
        <v>21</v>
      </c>
      <c r="X83" s="7">
        <v>0.28497760890215773</v>
      </c>
      <c r="Y83" s="6">
        <v>80</v>
      </c>
      <c r="Z83" s="7">
        <v>1.085628986293934</v>
      </c>
    </row>
    <row r="84" spans="1:26" ht="12.75">
      <c r="A84" s="25" t="s">
        <v>87</v>
      </c>
      <c r="B84" s="8">
        <v>148</v>
      </c>
      <c r="C84" s="8">
        <v>0</v>
      </c>
      <c r="D84" s="9">
        <v>0</v>
      </c>
      <c r="E84" s="8">
        <v>40</v>
      </c>
      <c r="F84" s="9">
        <v>27.027027027027028</v>
      </c>
      <c r="G84" s="8">
        <v>45</v>
      </c>
      <c r="H84" s="9">
        <v>30.405405405405407</v>
      </c>
      <c r="I84" s="8">
        <v>32</v>
      </c>
      <c r="J84" s="9">
        <v>21.62162162162162</v>
      </c>
      <c r="K84" s="8">
        <v>5</v>
      </c>
      <c r="L84" s="9">
        <v>3.3783783783783785</v>
      </c>
      <c r="M84" s="8">
        <v>0</v>
      </c>
      <c r="N84" s="9">
        <v>0</v>
      </c>
      <c r="O84" s="8">
        <v>8</v>
      </c>
      <c r="P84" s="9">
        <v>5.405405405405405</v>
      </c>
      <c r="Q84" s="8">
        <v>3</v>
      </c>
      <c r="R84" s="9">
        <v>2.027027027027027</v>
      </c>
      <c r="S84" s="8">
        <v>7</v>
      </c>
      <c r="T84" s="9">
        <v>4.72972972972973</v>
      </c>
      <c r="U84" s="8">
        <v>0</v>
      </c>
      <c r="V84" s="9">
        <v>0</v>
      </c>
      <c r="W84" s="8">
        <v>3</v>
      </c>
      <c r="X84" s="9">
        <v>2.027027027027027</v>
      </c>
      <c r="Y84" s="8">
        <v>5</v>
      </c>
      <c r="Z84" s="9">
        <v>3.3783783783783785</v>
      </c>
    </row>
    <row r="85" spans="1:26" ht="12.75">
      <c r="A85" s="25" t="s">
        <v>88</v>
      </c>
      <c r="B85" s="8">
        <v>36</v>
      </c>
      <c r="C85" s="8">
        <v>0</v>
      </c>
      <c r="D85" s="9">
        <v>0</v>
      </c>
      <c r="E85" s="8">
        <v>6</v>
      </c>
      <c r="F85" s="9">
        <v>16.666666666666664</v>
      </c>
      <c r="G85" s="8">
        <v>9</v>
      </c>
      <c r="H85" s="9">
        <v>25</v>
      </c>
      <c r="I85" s="8">
        <v>12</v>
      </c>
      <c r="J85" s="9">
        <v>33.33333333333333</v>
      </c>
      <c r="K85" s="8">
        <v>0</v>
      </c>
      <c r="L85" s="9">
        <v>0</v>
      </c>
      <c r="M85" s="8">
        <v>0</v>
      </c>
      <c r="N85" s="9">
        <v>0</v>
      </c>
      <c r="O85" s="8">
        <v>5</v>
      </c>
      <c r="P85" s="9">
        <v>13.88888888888889</v>
      </c>
      <c r="Q85" s="8">
        <v>3</v>
      </c>
      <c r="R85" s="9">
        <v>8.333333333333332</v>
      </c>
      <c r="S85" s="8">
        <v>1</v>
      </c>
      <c r="T85" s="9">
        <v>2.7777777777777777</v>
      </c>
      <c r="U85" s="8">
        <v>0</v>
      </c>
      <c r="V85" s="9">
        <v>0</v>
      </c>
      <c r="W85" s="8">
        <v>0</v>
      </c>
      <c r="X85" s="9">
        <v>0</v>
      </c>
      <c r="Y85" s="8">
        <v>0</v>
      </c>
      <c r="Z85" s="9">
        <v>0</v>
      </c>
    </row>
    <row r="86" spans="1:26" ht="12.75">
      <c r="A86" s="25" t="s">
        <v>89</v>
      </c>
      <c r="B86" s="8">
        <v>82</v>
      </c>
      <c r="C86" s="8">
        <v>0</v>
      </c>
      <c r="D86" s="9">
        <v>0</v>
      </c>
      <c r="E86" s="8">
        <v>23</v>
      </c>
      <c r="F86" s="9">
        <v>28.04878048780488</v>
      </c>
      <c r="G86" s="8">
        <v>16</v>
      </c>
      <c r="H86" s="9">
        <v>19.51219512195122</v>
      </c>
      <c r="I86" s="8">
        <v>32</v>
      </c>
      <c r="J86" s="9">
        <v>39.02439024390244</v>
      </c>
      <c r="K86" s="8">
        <v>2</v>
      </c>
      <c r="L86" s="9">
        <v>2.4390243902439024</v>
      </c>
      <c r="M86" s="8">
        <v>0</v>
      </c>
      <c r="N86" s="9">
        <v>0</v>
      </c>
      <c r="O86" s="8">
        <v>3</v>
      </c>
      <c r="P86" s="9">
        <v>3.6585365853658534</v>
      </c>
      <c r="Q86" s="8">
        <v>1</v>
      </c>
      <c r="R86" s="9">
        <v>1.2195121951219512</v>
      </c>
      <c r="S86" s="8">
        <v>2</v>
      </c>
      <c r="T86" s="9">
        <v>2.4390243902439024</v>
      </c>
      <c r="U86" s="8">
        <v>0</v>
      </c>
      <c r="V86" s="9">
        <v>0</v>
      </c>
      <c r="W86" s="8">
        <v>1</v>
      </c>
      <c r="X86" s="9">
        <v>1.2195121951219512</v>
      </c>
      <c r="Y86" s="8">
        <v>2</v>
      </c>
      <c r="Z86" s="9">
        <v>2.4390243902439024</v>
      </c>
    </row>
    <row r="87" spans="1:26" ht="12.75">
      <c r="A87" s="25" t="s">
        <v>90</v>
      </c>
      <c r="B87" s="8">
        <v>185</v>
      </c>
      <c r="C87" s="8">
        <v>0</v>
      </c>
      <c r="D87" s="9">
        <v>0</v>
      </c>
      <c r="E87" s="8">
        <v>39</v>
      </c>
      <c r="F87" s="9">
        <v>21.08108108108108</v>
      </c>
      <c r="G87" s="8">
        <v>54</v>
      </c>
      <c r="H87" s="9">
        <v>29.18918918918919</v>
      </c>
      <c r="I87" s="8">
        <v>63</v>
      </c>
      <c r="J87" s="9">
        <v>34.054054054054056</v>
      </c>
      <c r="K87" s="8">
        <v>10</v>
      </c>
      <c r="L87" s="9">
        <v>5.405405405405405</v>
      </c>
      <c r="M87" s="8">
        <v>0</v>
      </c>
      <c r="N87" s="9">
        <v>0</v>
      </c>
      <c r="O87" s="8">
        <v>6</v>
      </c>
      <c r="P87" s="9">
        <v>3.2432432432432434</v>
      </c>
      <c r="Q87" s="8">
        <v>5</v>
      </c>
      <c r="R87" s="9">
        <v>2.7027027027027026</v>
      </c>
      <c r="S87" s="8">
        <v>3</v>
      </c>
      <c r="T87" s="9">
        <v>1.6216216216216217</v>
      </c>
      <c r="U87" s="8">
        <v>1</v>
      </c>
      <c r="V87" s="9">
        <v>0.5405405405405406</v>
      </c>
      <c r="W87" s="8">
        <v>0</v>
      </c>
      <c r="X87" s="9">
        <v>0</v>
      </c>
      <c r="Y87" s="8">
        <v>4</v>
      </c>
      <c r="Z87" s="9">
        <v>2.1621621621621623</v>
      </c>
    </row>
    <row r="88" spans="1:26" ht="12.75">
      <c r="A88" s="25" t="s">
        <v>91</v>
      </c>
      <c r="B88" s="8">
        <v>36</v>
      </c>
      <c r="C88" s="8">
        <v>0</v>
      </c>
      <c r="D88" s="9">
        <v>0</v>
      </c>
      <c r="E88" s="8">
        <v>5</v>
      </c>
      <c r="F88" s="9">
        <v>13.88888888888889</v>
      </c>
      <c r="G88" s="8">
        <v>8</v>
      </c>
      <c r="H88" s="9">
        <v>22.22222222222222</v>
      </c>
      <c r="I88" s="8">
        <v>12</v>
      </c>
      <c r="J88" s="9">
        <v>33.33333333333333</v>
      </c>
      <c r="K88" s="8">
        <v>2</v>
      </c>
      <c r="L88" s="9">
        <v>5.555555555555555</v>
      </c>
      <c r="M88" s="8">
        <v>0</v>
      </c>
      <c r="N88" s="9">
        <v>0</v>
      </c>
      <c r="O88" s="8">
        <v>3</v>
      </c>
      <c r="P88" s="9">
        <v>8.333333333333332</v>
      </c>
      <c r="Q88" s="8">
        <v>1</v>
      </c>
      <c r="R88" s="9">
        <v>2.7777777777777777</v>
      </c>
      <c r="S88" s="8">
        <v>2</v>
      </c>
      <c r="T88" s="9">
        <v>5.555555555555555</v>
      </c>
      <c r="U88" s="8">
        <v>1</v>
      </c>
      <c r="V88" s="9">
        <v>2.7777777777777777</v>
      </c>
      <c r="W88" s="8">
        <v>0</v>
      </c>
      <c r="X88" s="9">
        <v>0</v>
      </c>
      <c r="Y88" s="8">
        <v>2</v>
      </c>
      <c r="Z88" s="9">
        <v>5.555555555555555</v>
      </c>
    </row>
    <row r="89" spans="1:26" ht="12.75">
      <c r="A89" s="25" t="s">
        <v>92</v>
      </c>
      <c r="B89" s="8">
        <v>693</v>
      </c>
      <c r="C89" s="8">
        <v>0</v>
      </c>
      <c r="D89" s="9">
        <v>0</v>
      </c>
      <c r="E89" s="8">
        <v>69</v>
      </c>
      <c r="F89" s="9">
        <v>9.956709956709958</v>
      </c>
      <c r="G89" s="8">
        <v>125</v>
      </c>
      <c r="H89" s="9">
        <v>18.037518037518037</v>
      </c>
      <c r="I89" s="8">
        <v>306</v>
      </c>
      <c r="J89" s="9">
        <v>44.15584415584416</v>
      </c>
      <c r="K89" s="8">
        <v>10</v>
      </c>
      <c r="L89" s="9">
        <v>1.443001443001443</v>
      </c>
      <c r="M89" s="8">
        <v>3</v>
      </c>
      <c r="N89" s="9">
        <v>0.4329004329004329</v>
      </c>
      <c r="O89" s="8">
        <v>69</v>
      </c>
      <c r="P89" s="9">
        <v>9.956709956709958</v>
      </c>
      <c r="Q89" s="8">
        <v>39</v>
      </c>
      <c r="R89" s="9">
        <v>5.627705627705628</v>
      </c>
      <c r="S89" s="8">
        <v>56</v>
      </c>
      <c r="T89" s="9">
        <v>8.080808080808081</v>
      </c>
      <c r="U89" s="8">
        <v>5</v>
      </c>
      <c r="V89" s="9">
        <v>0.7215007215007215</v>
      </c>
      <c r="W89" s="8">
        <v>1</v>
      </c>
      <c r="X89" s="9">
        <v>0.1443001443001443</v>
      </c>
      <c r="Y89" s="8">
        <v>10</v>
      </c>
      <c r="Z89" s="9">
        <v>1.443001443001443</v>
      </c>
    </row>
    <row r="90" spans="1:26" ht="12.75">
      <c r="A90" s="25" t="s">
        <v>166</v>
      </c>
      <c r="B90" s="8">
        <v>246</v>
      </c>
      <c r="C90" s="8">
        <v>0</v>
      </c>
      <c r="D90" s="9">
        <v>0</v>
      </c>
      <c r="E90" s="8">
        <v>26</v>
      </c>
      <c r="F90" s="9">
        <v>10.569105691056912</v>
      </c>
      <c r="G90" s="8">
        <v>58</v>
      </c>
      <c r="H90" s="9">
        <v>23.577235772357724</v>
      </c>
      <c r="I90" s="8">
        <v>104</v>
      </c>
      <c r="J90" s="9">
        <v>42.27642276422765</v>
      </c>
      <c r="K90" s="8">
        <v>4</v>
      </c>
      <c r="L90" s="9">
        <v>1.6260162601626018</v>
      </c>
      <c r="M90" s="8">
        <v>0</v>
      </c>
      <c r="N90" s="9">
        <v>0</v>
      </c>
      <c r="O90" s="8">
        <v>17</v>
      </c>
      <c r="P90" s="9">
        <v>6.910569105691057</v>
      </c>
      <c r="Q90" s="8">
        <v>15</v>
      </c>
      <c r="R90" s="9">
        <v>6.097560975609756</v>
      </c>
      <c r="S90" s="8">
        <v>19</v>
      </c>
      <c r="T90" s="9">
        <v>7.723577235772358</v>
      </c>
      <c r="U90" s="8">
        <v>2</v>
      </c>
      <c r="V90" s="9">
        <v>0.8130081300813009</v>
      </c>
      <c r="W90" s="8">
        <v>0</v>
      </c>
      <c r="X90" s="9">
        <v>0</v>
      </c>
      <c r="Y90" s="8">
        <v>1</v>
      </c>
      <c r="Z90" s="9">
        <v>0.40650406504065045</v>
      </c>
    </row>
    <row r="91" spans="1:26" ht="12.75">
      <c r="A91" s="25" t="s">
        <v>167</v>
      </c>
      <c r="B91" s="8">
        <v>179</v>
      </c>
      <c r="C91" s="8">
        <v>0</v>
      </c>
      <c r="D91" s="9">
        <v>0</v>
      </c>
      <c r="E91" s="8">
        <v>12</v>
      </c>
      <c r="F91" s="9">
        <v>6.70391061452514</v>
      </c>
      <c r="G91" s="8">
        <v>26</v>
      </c>
      <c r="H91" s="9">
        <v>14.52513966480447</v>
      </c>
      <c r="I91" s="8">
        <v>77</v>
      </c>
      <c r="J91" s="9">
        <v>43.01675977653631</v>
      </c>
      <c r="K91" s="8">
        <v>1</v>
      </c>
      <c r="L91" s="9">
        <v>0.5586592178770949</v>
      </c>
      <c r="M91" s="8">
        <v>0</v>
      </c>
      <c r="N91" s="9">
        <v>0</v>
      </c>
      <c r="O91" s="8">
        <v>20</v>
      </c>
      <c r="P91" s="9">
        <v>11.1731843575419</v>
      </c>
      <c r="Q91" s="8">
        <v>11</v>
      </c>
      <c r="R91" s="9">
        <v>6.145251396648044</v>
      </c>
      <c r="S91" s="8">
        <v>26</v>
      </c>
      <c r="T91" s="9">
        <v>14.52513966480447</v>
      </c>
      <c r="U91" s="8">
        <v>3</v>
      </c>
      <c r="V91" s="9">
        <v>1.675977653631285</v>
      </c>
      <c r="W91" s="8">
        <v>1</v>
      </c>
      <c r="X91" s="9">
        <v>0.5586592178770949</v>
      </c>
      <c r="Y91" s="8">
        <v>2</v>
      </c>
      <c r="Z91" s="9">
        <v>1.1173184357541899</v>
      </c>
    </row>
    <row r="92" spans="1:26" ht="12.75">
      <c r="A92" s="25" t="s">
        <v>93</v>
      </c>
      <c r="B92" s="8">
        <v>587</v>
      </c>
      <c r="C92" s="8">
        <v>0</v>
      </c>
      <c r="D92" s="9">
        <v>0</v>
      </c>
      <c r="E92" s="8">
        <v>74</v>
      </c>
      <c r="F92" s="9">
        <v>12.60647359454855</v>
      </c>
      <c r="G92" s="8">
        <v>140</v>
      </c>
      <c r="H92" s="9">
        <v>23.850085178875638</v>
      </c>
      <c r="I92" s="8">
        <v>268</v>
      </c>
      <c r="J92" s="9">
        <v>45.65587734241908</v>
      </c>
      <c r="K92" s="8">
        <v>15</v>
      </c>
      <c r="L92" s="9">
        <v>2.555366269165247</v>
      </c>
      <c r="M92" s="8">
        <v>1</v>
      </c>
      <c r="N92" s="9">
        <v>0.17035775127768313</v>
      </c>
      <c r="O92" s="8">
        <v>37</v>
      </c>
      <c r="P92" s="9">
        <v>6.303236797274275</v>
      </c>
      <c r="Q92" s="8">
        <v>13</v>
      </c>
      <c r="R92" s="9">
        <v>2.2146507666098807</v>
      </c>
      <c r="S92" s="8">
        <v>29</v>
      </c>
      <c r="T92" s="9">
        <v>4.940374787052811</v>
      </c>
      <c r="U92" s="8">
        <v>2</v>
      </c>
      <c r="V92" s="9">
        <v>0.34071550255536626</v>
      </c>
      <c r="W92" s="8">
        <v>0</v>
      </c>
      <c r="X92" s="9">
        <v>0</v>
      </c>
      <c r="Y92" s="8">
        <v>8</v>
      </c>
      <c r="Z92" s="9">
        <v>1.362862010221465</v>
      </c>
    </row>
    <row r="93" spans="1:26" ht="12.75">
      <c r="A93" s="25" t="s">
        <v>94</v>
      </c>
      <c r="B93" s="8">
        <v>124</v>
      </c>
      <c r="C93" s="8">
        <v>1</v>
      </c>
      <c r="D93" s="9">
        <v>0.8064516129032258</v>
      </c>
      <c r="E93" s="8">
        <v>27</v>
      </c>
      <c r="F93" s="9">
        <v>21.774193548387096</v>
      </c>
      <c r="G93" s="8">
        <v>27</v>
      </c>
      <c r="H93" s="9">
        <v>21.774193548387096</v>
      </c>
      <c r="I93" s="8">
        <v>54</v>
      </c>
      <c r="J93" s="9">
        <v>43.54838709677419</v>
      </c>
      <c r="K93" s="8">
        <v>1</v>
      </c>
      <c r="L93" s="9">
        <v>0.8064516129032258</v>
      </c>
      <c r="M93" s="8">
        <v>0</v>
      </c>
      <c r="N93" s="9">
        <v>0</v>
      </c>
      <c r="O93" s="8">
        <v>2</v>
      </c>
      <c r="P93" s="9">
        <v>1.6129032258064515</v>
      </c>
      <c r="Q93" s="8">
        <v>6</v>
      </c>
      <c r="R93" s="9">
        <v>4.838709677419355</v>
      </c>
      <c r="S93" s="8">
        <v>3</v>
      </c>
      <c r="T93" s="9">
        <v>2.4193548387096775</v>
      </c>
      <c r="U93" s="8">
        <v>0</v>
      </c>
      <c r="V93" s="9">
        <v>0</v>
      </c>
      <c r="W93" s="8">
        <v>0</v>
      </c>
      <c r="X93" s="9">
        <v>0</v>
      </c>
      <c r="Y93" s="8">
        <v>3</v>
      </c>
      <c r="Z93" s="9">
        <v>2.4193548387096775</v>
      </c>
    </row>
    <row r="94" spans="1:26" ht="12.75">
      <c r="A94" s="25" t="s">
        <v>95</v>
      </c>
      <c r="B94" s="8">
        <v>479</v>
      </c>
      <c r="C94" s="8">
        <v>0</v>
      </c>
      <c r="D94" s="9">
        <v>0</v>
      </c>
      <c r="E94" s="8">
        <v>29</v>
      </c>
      <c r="F94" s="9">
        <v>6.05427974947808</v>
      </c>
      <c r="G94" s="8">
        <v>88</v>
      </c>
      <c r="H94" s="9">
        <v>18.37160751565762</v>
      </c>
      <c r="I94" s="8">
        <v>208</v>
      </c>
      <c r="J94" s="9">
        <v>43.42379958246347</v>
      </c>
      <c r="K94" s="8">
        <v>12</v>
      </c>
      <c r="L94" s="9">
        <v>2.5052192066805845</v>
      </c>
      <c r="M94" s="8">
        <v>0</v>
      </c>
      <c r="N94" s="9">
        <v>0</v>
      </c>
      <c r="O94" s="8">
        <v>42</v>
      </c>
      <c r="P94" s="9">
        <v>8.768267223382047</v>
      </c>
      <c r="Q94" s="8">
        <v>32</v>
      </c>
      <c r="R94" s="9">
        <v>6.6805845511482245</v>
      </c>
      <c r="S94" s="8">
        <v>61</v>
      </c>
      <c r="T94" s="9">
        <v>12.734864300626306</v>
      </c>
      <c r="U94" s="8">
        <v>3</v>
      </c>
      <c r="V94" s="9">
        <v>0.6263048016701461</v>
      </c>
      <c r="W94" s="8">
        <v>1</v>
      </c>
      <c r="X94" s="9">
        <v>0.20876826722338201</v>
      </c>
      <c r="Y94" s="8">
        <v>3</v>
      </c>
      <c r="Z94" s="9">
        <v>0.6263048016701461</v>
      </c>
    </row>
    <row r="95" spans="1:26" ht="12.75">
      <c r="A95" s="25" t="s">
        <v>96</v>
      </c>
      <c r="B95" s="8">
        <v>85</v>
      </c>
      <c r="C95" s="8">
        <v>0</v>
      </c>
      <c r="D95" s="9">
        <v>0</v>
      </c>
      <c r="E95" s="8">
        <v>4</v>
      </c>
      <c r="F95" s="9">
        <v>4.705882352941177</v>
      </c>
      <c r="G95" s="8">
        <v>20</v>
      </c>
      <c r="H95" s="9">
        <v>23.52941176470588</v>
      </c>
      <c r="I95" s="8">
        <v>33</v>
      </c>
      <c r="J95" s="9">
        <v>38.82352941176471</v>
      </c>
      <c r="K95" s="8">
        <v>2</v>
      </c>
      <c r="L95" s="9">
        <v>2.3529411764705883</v>
      </c>
      <c r="M95" s="8">
        <v>0</v>
      </c>
      <c r="N95" s="9">
        <v>0</v>
      </c>
      <c r="O95" s="8">
        <v>10</v>
      </c>
      <c r="P95" s="9">
        <v>11.76470588235294</v>
      </c>
      <c r="Q95" s="8">
        <v>6</v>
      </c>
      <c r="R95" s="9">
        <v>7.0588235294117645</v>
      </c>
      <c r="S95" s="8">
        <v>9</v>
      </c>
      <c r="T95" s="9">
        <v>10.588235294117647</v>
      </c>
      <c r="U95" s="8">
        <v>0</v>
      </c>
      <c r="V95" s="9">
        <v>0</v>
      </c>
      <c r="W95" s="8">
        <v>0</v>
      </c>
      <c r="X95" s="9">
        <v>0</v>
      </c>
      <c r="Y95" s="8">
        <v>1</v>
      </c>
      <c r="Z95" s="9">
        <v>1.1764705882352942</v>
      </c>
    </row>
    <row r="96" spans="1:26" ht="12.75">
      <c r="A96" s="25" t="s">
        <v>187</v>
      </c>
      <c r="B96" s="8">
        <v>658</v>
      </c>
      <c r="C96" s="8">
        <v>0</v>
      </c>
      <c r="D96" s="9">
        <v>0</v>
      </c>
      <c r="E96" s="8">
        <v>60</v>
      </c>
      <c r="F96" s="9">
        <v>9.118541033434651</v>
      </c>
      <c r="G96" s="8">
        <v>80</v>
      </c>
      <c r="H96" s="9">
        <v>12.158054711246201</v>
      </c>
      <c r="I96" s="8">
        <v>273</v>
      </c>
      <c r="J96" s="9">
        <v>41.48936170212766</v>
      </c>
      <c r="K96" s="8">
        <v>18</v>
      </c>
      <c r="L96" s="9">
        <v>2.735562310030395</v>
      </c>
      <c r="M96" s="8">
        <v>0</v>
      </c>
      <c r="N96" s="9">
        <v>0</v>
      </c>
      <c r="O96" s="8">
        <v>94</v>
      </c>
      <c r="P96" s="9">
        <v>14.285714285714285</v>
      </c>
      <c r="Q96" s="8">
        <v>40</v>
      </c>
      <c r="R96" s="9">
        <v>6.079027355623101</v>
      </c>
      <c r="S96" s="8">
        <v>86</v>
      </c>
      <c r="T96" s="9">
        <v>13.069908814589665</v>
      </c>
      <c r="U96" s="8">
        <v>5</v>
      </c>
      <c r="V96" s="9">
        <v>0.7598784194528876</v>
      </c>
      <c r="W96" s="8">
        <v>0</v>
      </c>
      <c r="X96" s="9">
        <v>0</v>
      </c>
      <c r="Y96" s="8">
        <v>2</v>
      </c>
      <c r="Z96" s="9">
        <v>0.303951367781155</v>
      </c>
    </row>
    <row r="97" spans="1:26" ht="12.75">
      <c r="A97" s="25" t="s">
        <v>97</v>
      </c>
      <c r="B97" s="8">
        <v>260</v>
      </c>
      <c r="C97" s="8">
        <v>1</v>
      </c>
      <c r="D97" s="9">
        <v>0.38461538461538464</v>
      </c>
      <c r="E97" s="8">
        <v>45</v>
      </c>
      <c r="F97" s="9">
        <v>17.307692307692307</v>
      </c>
      <c r="G97" s="8">
        <v>52</v>
      </c>
      <c r="H97" s="9">
        <v>20</v>
      </c>
      <c r="I97" s="8">
        <v>102</v>
      </c>
      <c r="J97" s="9">
        <v>39.23076923076923</v>
      </c>
      <c r="K97" s="8">
        <v>2</v>
      </c>
      <c r="L97" s="9">
        <v>0.7692307692307693</v>
      </c>
      <c r="M97" s="8">
        <v>0</v>
      </c>
      <c r="N97" s="9">
        <v>0</v>
      </c>
      <c r="O97" s="8">
        <v>23</v>
      </c>
      <c r="P97" s="9">
        <v>8.846153846153847</v>
      </c>
      <c r="Q97" s="8">
        <v>13</v>
      </c>
      <c r="R97" s="9">
        <v>5</v>
      </c>
      <c r="S97" s="8">
        <v>18</v>
      </c>
      <c r="T97" s="9">
        <v>6.923076923076923</v>
      </c>
      <c r="U97" s="8">
        <v>1</v>
      </c>
      <c r="V97" s="9">
        <v>0.38461538461538464</v>
      </c>
      <c r="W97" s="8">
        <v>1</v>
      </c>
      <c r="X97" s="9">
        <v>0.38461538461538464</v>
      </c>
      <c r="Y97" s="8">
        <v>2</v>
      </c>
      <c r="Z97" s="9">
        <v>0.7692307692307693</v>
      </c>
    </row>
    <row r="98" spans="1:26" ht="12.75">
      <c r="A98" s="25" t="s">
        <v>98</v>
      </c>
      <c r="B98" s="8">
        <v>919</v>
      </c>
      <c r="C98" s="8">
        <v>1</v>
      </c>
      <c r="D98" s="9">
        <v>0.1088139281828074</v>
      </c>
      <c r="E98" s="8">
        <v>60</v>
      </c>
      <c r="F98" s="9">
        <v>6.528835690968444</v>
      </c>
      <c r="G98" s="8">
        <v>180</v>
      </c>
      <c r="H98" s="9">
        <v>19.58650707290533</v>
      </c>
      <c r="I98" s="8">
        <v>422</v>
      </c>
      <c r="J98" s="9">
        <v>45.91947769314472</v>
      </c>
      <c r="K98" s="8">
        <v>18</v>
      </c>
      <c r="L98" s="9">
        <v>1.958650707290533</v>
      </c>
      <c r="M98" s="8">
        <v>1</v>
      </c>
      <c r="N98" s="9">
        <v>0.1088139281828074</v>
      </c>
      <c r="O98" s="8">
        <v>79</v>
      </c>
      <c r="P98" s="9">
        <v>8.596300326441785</v>
      </c>
      <c r="Q98" s="8">
        <v>39</v>
      </c>
      <c r="R98" s="9">
        <v>4.243743199129488</v>
      </c>
      <c r="S98" s="8">
        <v>104</v>
      </c>
      <c r="T98" s="9">
        <v>11.31664853101197</v>
      </c>
      <c r="U98" s="8">
        <v>6</v>
      </c>
      <c r="V98" s="9">
        <v>0.6528835690968444</v>
      </c>
      <c r="W98" s="8">
        <v>2</v>
      </c>
      <c r="X98" s="9">
        <v>0.2176278563656148</v>
      </c>
      <c r="Y98" s="8">
        <v>7</v>
      </c>
      <c r="Z98" s="9">
        <v>0.7616974972796519</v>
      </c>
    </row>
    <row r="99" spans="1:26" ht="12.75">
      <c r="A99" s="25" t="s">
        <v>99</v>
      </c>
      <c r="B99" s="8">
        <v>92</v>
      </c>
      <c r="C99" s="8">
        <v>0</v>
      </c>
      <c r="D99" s="9">
        <v>0</v>
      </c>
      <c r="E99" s="8">
        <v>25</v>
      </c>
      <c r="F99" s="9">
        <v>27.173913043478258</v>
      </c>
      <c r="G99" s="8">
        <v>24</v>
      </c>
      <c r="H99" s="9">
        <v>26.08695652173913</v>
      </c>
      <c r="I99" s="8">
        <v>28</v>
      </c>
      <c r="J99" s="9">
        <v>30.434782608695656</v>
      </c>
      <c r="K99" s="8">
        <v>2</v>
      </c>
      <c r="L99" s="9">
        <v>2.1739130434782608</v>
      </c>
      <c r="M99" s="8">
        <v>0</v>
      </c>
      <c r="N99" s="9">
        <v>0</v>
      </c>
      <c r="O99" s="8">
        <v>2</v>
      </c>
      <c r="P99" s="9">
        <v>2.1739130434782608</v>
      </c>
      <c r="Q99" s="8">
        <v>2</v>
      </c>
      <c r="R99" s="9">
        <v>2.1739130434782608</v>
      </c>
      <c r="S99" s="8">
        <v>3</v>
      </c>
      <c r="T99" s="9">
        <v>3.260869565217391</v>
      </c>
      <c r="U99" s="8">
        <v>0</v>
      </c>
      <c r="V99" s="9">
        <v>0</v>
      </c>
      <c r="W99" s="8">
        <v>1</v>
      </c>
      <c r="X99" s="9">
        <v>1.0869565217391304</v>
      </c>
      <c r="Y99" s="8">
        <v>5</v>
      </c>
      <c r="Z99" s="9">
        <v>5.434782608695652</v>
      </c>
    </row>
    <row r="100" spans="1:26" ht="12.75">
      <c r="A100" s="25" t="s">
        <v>100</v>
      </c>
      <c r="B100" s="8">
        <v>1428</v>
      </c>
      <c r="C100" s="8">
        <v>0</v>
      </c>
      <c r="D100" s="9">
        <v>0</v>
      </c>
      <c r="E100" s="8">
        <v>77</v>
      </c>
      <c r="F100" s="9">
        <v>5.392156862745098</v>
      </c>
      <c r="G100" s="8">
        <v>207</v>
      </c>
      <c r="H100" s="9">
        <v>14.495798319327733</v>
      </c>
      <c r="I100" s="8">
        <v>572</v>
      </c>
      <c r="J100" s="9">
        <v>40.056022408963585</v>
      </c>
      <c r="K100" s="8">
        <v>38</v>
      </c>
      <c r="L100" s="9">
        <v>2.661064425770308</v>
      </c>
      <c r="M100" s="8">
        <v>1</v>
      </c>
      <c r="N100" s="9">
        <v>0.0700280112044818</v>
      </c>
      <c r="O100" s="8">
        <v>174</v>
      </c>
      <c r="P100" s="9">
        <v>12.184873949579831</v>
      </c>
      <c r="Q100" s="8">
        <v>82</v>
      </c>
      <c r="R100" s="9">
        <v>5.742296918767507</v>
      </c>
      <c r="S100" s="8">
        <v>240</v>
      </c>
      <c r="T100" s="9">
        <v>16.80672268907563</v>
      </c>
      <c r="U100" s="8">
        <v>25</v>
      </c>
      <c r="V100" s="9">
        <v>1.7507002801120448</v>
      </c>
      <c r="W100" s="8">
        <v>1</v>
      </c>
      <c r="X100" s="9">
        <v>0.0700280112044818</v>
      </c>
      <c r="Y100" s="8">
        <v>11</v>
      </c>
      <c r="Z100" s="9">
        <v>0.7703081232492998</v>
      </c>
    </row>
    <row r="101" spans="1:26" ht="12.75">
      <c r="A101" s="25" t="s">
        <v>101</v>
      </c>
      <c r="B101" s="8">
        <v>160</v>
      </c>
      <c r="C101" s="8">
        <v>0</v>
      </c>
      <c r="D101" s="9">
        <v>0</v>
      </c>
      <c r="E101" s="8">
        <v>32</v>
      </c>
      <c r="F101" s="9">
        <v>20</v>
      </c>
      <c r="G101" s="8">
        <v>47</v>
      </c>
      <c r="H101" s="9">
        <v>29.375</v>
      </c>
      <c r="I101" s="8">
        <v>61</v>
      </c>
      <c r="J101" s="9">
        <v>38.125</v>
      </c>
      <c r="K101" s="8">
        <v>4</v>
      </c>
      <c r="L101" s="9">
        <v>2.5</v>
      </c>
      <c r="M101" s="8">
        <v>0</v>
      </c>
      <c r="N101" s="9">
        <v>0</v>
      </c>
      <c r="O101" s="8">
        <v>4</v>
      </c>
      <c r="P101" s="9">
        <v>2.5</v>
      </c>
      <c r="Q101" s="8">
        <v>6</v>
      </c>
      <c r="R101" s="9">
        <v>3.75</v>
      </c>
      <c r="S101" s="8">
        <v>3</v>
      </c>
      <c r="T101" s="9">
        <v>1.875</v>
      </c>
      <c r="U101" s="8">
        <v>0</v>
      </c>
      <c r="V101" s="9">
        <v>0</v>
      </c>
      <c r="W101" s="8">
        <v>0</v>
      </c>
      <c r="X101" s="9">
        <v>0</v>
      </c>
      <c r="Y101" s="8">
        <v>3</v>
      </c>
      <c r="Z101" s="9">
        <v>1.875</v>
      </c>
    </row>
    <row r="102" spans="1:26" ht="12.75">
      <c r="A102" s="25" t="s">
        <v>102</v>
      </c>
      <c r="B102" s="8">
        <v>46</v>
      </c>
      <c r="C102" s="8">
        <v>0</v>
      </c>
      <c r="D102" s="9">
        <v>0</v>
      </c>
      <c r="E102" s="8">
        <v>14</v>
      </c>
      <c r="F102" s="9">
        <v>30.434782608695656</v>
      </c>
      <c r="G102" s="8">
        <v>11</v>
      </c>
      <c r="H102" s="9">
        <v>23.91304347826087</v>
      </c>
      <c r="I102" s="8">
        <v>14</v>
      </c>
      <c r="J102" s="9">
        <v>30.434782608695656</v>
      </c>
      <c r="K102" s="8">
        <v>1</v>
      </c>
      <c r="L102" s="9">
        <v>2.1739130434782608</v>
      </c>
      <c r="M102" s="8">
        <v>0</v>
      </c>
      <c r="N102" s="9">
        <v>0</v>
      </c>
      <c r="O102" s="8">
        <v>1</v>
      </c>
      <c r="P102" s="9">
        <v>2.1739130434782608</v>
      </c>
      <c r="Q102" s="8">
        <v>0</v>
      </c>
      <c r="R102" s="9">
        <v>0</v>
      </c>
      <c r="S102" s="8">
        <v>0</v>
      </c>
      <c r="T102" s="9">
        <v>0</v>
      </c>
      <c r="U102" s="8">
        <v>0</v>
      </c>
      <c r="V102" s="9">
        <v>0</v>
      </c>
      <c r="W102" s="8">
        <v>1</v>
      </c>
      <c r="X102" s="9">
        <v>2.1739130434782608</v>
      </c>
      <c r="Y102" s="8">
        <v>4</v>
      </c>
      <c r="Z102" s="9">
        <v>8.695652173913043</v>
      </c>
    </row>
    <row r="103" spans="1:26" ht="12.75">
      <c r="A103" s="25" t="s">
        <v>103</v>
      </c>
      <c r="B103" s="8">
        <v>186</v>
      </c>
      <c r="C103" s="8">
        <v>2</v>
      </c>
      <c r="D103" s="9">
        <v>1.0752688172043012</v>
      </c>
      <c r="E103" s="8">
        <v>39</v>
      </c>
      <c r="F103" s="9">
        <v>20.967741935483872</v>
      </c>
      <c r="G103" s="8">
        <v>50</v>
      </c>
      <c r="H103" s="9">
        <v>26.881720430107524</v>
      </c>
      <c r="I103" s="8">
        <v>55</v>
      </c>
      <c r="J103" s="9">
        <v>29.56989247311828</v>
      </c>
      <c r="K103" s="8">
        <v>6</v>
      </c>
      <c r="L103" s="9">
        <v>3.225806451612903</v>
      </c>
      <c r="M103" s="8">
        <v>0</v>
      </c>
      <c r="N103" s="9">
        <v>0</v>
      </c>
      <c r="O103" s="8">
        <v>16</v>
      </c>
      <c r="P103" s="9">
        <v>8.60215053763441</v>
      </c>
      <c r="Q103" s="8">
        <v>7</v>
      </c>
      <c r="R103" s="9">
        <v>3.763440860215054</v>
      </c>
      <c r="S103" s="8">
        <v>4</v>
      </c>
      <c r="T103" s="9">
        <v>2.1505376344086025</v>
      </c>
      <c r="U103" s="8">
        <v>0</v>
      </c>
      <c r="V103" s="9">
        <v>0</v>
      </c>
      <c r="W103" s="8">
        <v>6</v>
      </c>
      <c r="X103" s="9">
        <v>3.225806451612903</v>
      </c>
      <c r="Y103" s="8">
        <v>1</v>
      </c>
      <c r="Z103" s="9">
        <v>0.5376344086021506</v>
      </c>
    </row>
    <row r="104" spans="1:26" ht="12.75">
      <c r="A104" s="25" t="s">
        <v>104</v>
      </c>
      <c r="B104" s="8">
        <v>153</v>
      </c>
      <c r="C104" s="8">
        <v>1</v>
      </c>
      <c r="D104" s="9">
        <v>0.6535947712418301</v>
      </c>
      <c r="E104" s="8">
        <v>23</v>
      </c>
      <c r="F104" s="9">
        <v>15.032679738562091</v>
      </c>
      <c r="G104" s="8">
        <v>37</v>
      </c>
      <c r="H104" s="9">
        <v>24.18300653594771</v>
      </c>
      <c r="I104" s="8">
        <v>59</v>
      </c>
      <c r="J104" s="9">
        <v>38.56209150326798</v>
      </c>
      <c r="K104" s="8">
        <v>2</v>
      </c>
      <c r="L104" s="9">
        <v>1.3071895424836601</v>
      </c>
      <c r="M104" s="8">
        <v>0</v>
      </c>
      <c r="N104" s="9">
        <v>0</v>
      </c>
      <c r="O104" s="8">
        <v>14</v>
      </c>
      <c r="P104" s="9">
        <v>9.15032679738562</v>
      </c>
      <c r="Q104" s="8">
        <v>14</v>
      </c>
      <c r="R104" s="9">
        <v>9.15032679738562</v>
      </c>
      <c r="S104" s="8">
        <v>2</v>
      </c>
      <c r="T104" s="9">
        <v>1.3071895424836601</v>
      </c>
      <c r="U104" s="8">
        <v>1</v>
      </c>
      <c r="V104" s="9">
        <v>0.6535947712418301</v>
      </c>
      <c r="W104" s="8">
        <v>0</v>
      </c>
      <c r="X104" s="9">
        <v>0</v>
      </c>
      <c r="Y104" s="8">
        <v>0</v>
      </c>
      <c r="Z104" s="9">
        <v>0</v>
      </c>
    </row>
    <row r="105" spans="1:26" ht="12.75">
      <c r="A105" s="25" t="s">
        <v>188</v>
      </c>
      <c r="B105" s="8">
        <v>176</v>
      </c>
      <c r="C105" s="8">
        <v>0</v>
      </c>
      <c r="D105" s="9">
        <v>0</v>
      </c>
      <c r="E105" s="8">
        <v>28</v>
      </c>
      <c r="F105" s="9">
        <v>15.909090909090908</v>
      </c>
      <c r="G105" s="8">
        <v>41</v>
      </c>
      <c r="H105" s="9">
        <v>23.295454545454543</v>
      </c>
      <c r="I105" s="8">
        <v>81</v>
      </c>
      <c r="J105" s="9">
        <v>46.02272727272727</v>
      </c>
      <c r="K105" s="8">
        <v>1</v>
      </c>
      <c r="L105" s="9">
        <v>0.5681818181818182</v>
      </c>
      <c r="M105" s="8">
        <v>0</v>
      </c>
      <c r="N105" s="9">
        <v>0</v>
      </c>
      <c r="O105" s="8">
        <v>13</v>
      </c>
      <c r="P105" s="9">
        <v>7.386363636363637</v>
      </c>
      <c r="Q105" s="8">
        <v>7</v>
      </c>
      <c r="R105" s="9">
        <v>3.977272727272727</v>
      </c>
      <c r="S105" s="8">
        <v>4</v>
      </c>
      <c r="T105" s="9">
        <v>2.272727272727273</v>
      </c>
      <c r="U105" s="8">
        <v>1</v>
      </c>
      <c r="V105" s="9">
        <v>0.5681818181818182</v>
      </c>
      <c r="W105" s="8">
        <v>0</v>
      </c>
      <c r="X105" s="9">
        <v>0</v>
      </c>
      <c r="Y105" s="8">
        <v>0</v>
      </c>
      <c r="Z105" s="9">
        <v>0</v>
      </c>
    </row>
    <row r="106" spans="1:26" ht="12.75">
      <c r="A106" s="25" t="s">
        <v>105</v>
      </c>
      <c r="B106" s="8">
        <v>411</v>
      </c>
      <c r="C106" s="8">
        <v>1</v>
      </c>
      <c r="D106" s="9">
        <v>0.24330900243309003</v>
      </c>
      <c r="E106" s="8">
        <v>84</v>
      </c>
      <c r="F106" s="9">
        <v>20.437956204379564</v>
      </c>
      <c r="G106" s="8">
        <v>112</v>
      </c>
      <c r="H106" s="9">
        <v>27.25060827250608</v>
      </c>
      <c r="I106" s="8">
        <v>149</v>
      </c>
      <c r="J106" s="9">
        <v>36.25304136253041</v>
      </c>
      <c r="K106" s="8">
        <v>5</v>
      </c>
      <c r="L106" s="9">
        <v>1.2165450121654502</v>
      </c>
      <c r="M106" s="8">
        <v>0</v>
      </c>
      <c r="N106" s="9">
        <v>0</v>
      </c>
      <c r="O106" s="8">
        <v>26</v>
      </c>
      <c r="P106" s="9">
        <v>6.326034063260341</v>
      </c>
      <c r="Q106" s="8">
        <v>9</v>
      </c>
      <c r="R106" s="9">
        <v>2.18978102189781</v>
      </c>
      <c r="S106" s="8">
        <v>18</v>
      </c>
      <c r="T106" s="9">
        <v>4.37956204379562</v>
      </c>
      <c r="U106" s="8">
        <v>1</v>
      </c>
      <c r="V106" s="9">
        <v>0.24330900243309003</v>
      </c>
      <c r="W106" s="8">
        <v>2</v>
      </c>
      <c r="X106" s="9">
        <v>0.48661800486618007</v>
      </c>
      <c r="Y106" s="8">
        <v>4</v>
      </c>
      <c r="Z106" s="9">
        <v>0.9732360097323601</v>
      </c>
    </row>
    <row r="107" spans="1:26" ht="12.75">
      <c r="A107" s="10" t="s">
        <v>23</v>
      </c>
      <c r="B107" s="4">
        <v>3218</v>
      </c>
      <c r="C107" s="6">
        <v>32</v>
      </c>
      <c r="D107" s="7">
        <v>0.9944064636420136</v>
      </c>
      <c r="E107" s="6">
        <v>818</v>
      </c>
      <c r="F107" s="7">
        <v>25.419515226848976</v>
      </c>
      <c r="G107" s="12">
        <v>902</v>
      </c>
      <c r="H107" s="5">
        <v>28.02983219390926</v>
      </c>
      <c r="I107" s="6">
        <v>849</v>
      </c>
      <c r="J107" s="7">
        <v>26.382846488502175</v>
      </c>
      <c r="K107" s="6">
        <v>82</v>
      </c>
      <c r="L107" s="7">
        <v>2.5481665630826598</v>
      </c>
      <c r="M107" s="12">
        <v>1</v>
      </c>
      <c r="N107" s="5">
        <v>0.031075201988812924</v>
      </c>
      <c r="O107" s="6">
        <v>136</v>
      </c>
      <c r="P107" s="7">
        <v>4.226227470478558</v>
      </c>
      <c r="Q107" s="6">
        <v>78</v>
      </c>
      <c r="R107" s="7">
        <v>2.4238657551274083</v>
      </c>
      <c r="S107" s="6">
        <v>91</v>
      </c>
      <c r="T107" s="7">
        <v>2.8278433809819767</v>
      </c>
      <c r="U107" s="12">
        <v>8</v>
      </c>
      <c r="V107" s="5">
        <v>0.2486016159105034</v>
      </c>
      <c r="W107" s="6">
        <v>68</v>
      </c>
      <c r="X107" s="7">
        <v>2.113113735239279</v>
      </c>
      <c r="Y107" s="6">
        <v>153</v>
      </c>
      <c r="Z107" s="7">
        <v>4.754505904288378</v>
      </c>
    </row>
    <row r="108" spans="1:26" ht="12.75">
      <c r="A108" s="27" t="s">
        <v>106</v>
      </c>
      <c r="B108" s="11">
        <v>240</v>
      </c>
      <c r="C108" s="8">
        <v>0</v>
      </c>
      <c r="D108" s="9">
        <v>0</v>
      </c>
      <c r="E108" s="8">
        <v>33</v>
      </c>
      <c r="F108" s="9">
        <v>13.750000000000002</v>
      </c>
      <c r="G108" s="11">
        <v>73</v>
      </c>
      <c r="H108" s="13">
        <v>30.416666666666664</v>
      </c>
      <c r="I108" s="8">
        <v>72</v>
      </c>
      <c r="J108" s="9">
        <v>30</v>
      </c>
      <c r="K108" s="8">
        <v>6</v>
      </c>
      <c r="L108" s="9">
        <v>2.5</v>
      </c>
      <c r="M108" s="11">
        <v>0</v>
      </c>
      <c r="N108" s="13">
        <v>0</v>
      </c>
      <c r="O108" s="8">
        <v>29</v>
      </c>
      <c r="P108" s="9">
        <v>12.083333333333334</v>
      </c>
      <c r="Q108" s="8">
        <v>9</v>
      </c>
      <c r="R108" s="9">
        <v>3.75</v>
      </c>
      <c r="S108" s="8">
        <v>14</v>
      </c>
      <c r="T108" s="9">
        <v>5.833333333333333</v>
      </c>
      <c r="U108" s="11">
        <v>0</v>
      </c>
      <c r="V108" s="13">
        <v>0</v>
      </c>
      <c r="W108" s="8">
        <v>3</v>
      </c>
      <c r="X108" s="9">
        <v>1.25</v>
      </c>
      <c r="Y108" s="8">
        <v>1</v>
      </c>
      <c r="Z108" s="9">
        <v>0.4166666666666667</v>
      </c>
    </row>
    <row r="109" spans="1:26" ht="12.75">
      <c r="A109" s="27" t="s">
        <v>107</v>
      </c>
      <c r="B109" s="11">
        <v>392</v>
      </c>
      <c r="C109" s="8">
        <v>2</v>
      </c>
      <c r="D109" s="9">
        <v>0.5102040816326531</v>
      </c>
      <c r="E109" s="8">
        <v>112</v>
      </c>
      <c r="F109" s="9">
        <v>28.57142857142857</v>
      </c>
      <c r="G109" s="11">
        <v>99</v>
      </c>
      <c r="H109" s="13">
        <v>25.255102040816325</v>
      </c>
      <c r="I109" s="8">
        <v>114</v>
      </c>
      <c r="J109" s="9">
        <v>29.081632653061224</v>
      </c>
      <c r="K109" s="8">
        <v>10</v>
      </c>
      <c r="L109" s="9">
        <v>2.5510204081632653</v>
      </c>
      <c r="M109" s="11">
        <v>1</v>
      </c>
      <c r="N109" s="13">
        <v>0.25510204081632654</v>
      </c>
      <c r="O109" s="8">
        <v>10</v>
      </c>
      <c r="P109" s="9">
        <v>2.5510204081632653</v>
      </c>
      <c r="Q109" s="8">
        <v>6</v>
      </c>
      <c r="R109" s="9">
        <v>1.530612244897959</v>
      </c>
      <c r="S109" s="8">
        <v>14</v>
      </c>
      <c r="T109" s="9">
        <v>3.571428571428571</v>
      </c>
      <c r="U109" s="11">
        <v>0</v>
      </c>
      <c r="V109" s="13">
        <v>0</v>
      </c>
      <c r="W109" s="8">
        <v>16</v>
      </c>
      <c r="X109" s="9">
        <v>4.081632653061225</v>
      </c>
      <c r="Y109" s="8">
        <v>8</v>
      </c>
      <c r="Z109" s="9">
        <v>2.0408163265306123</v>
      </c>
    </row>
    <row r="110" spans="1:26" ht="12.75">
      <c r="A110" s="27" t="s">
        <v>108</v>
      </c>
      <c r="B110" s="11">
        <v>41</v>
      </c>
      <c r="C110" s="8">
        <v>0</v>
      </c>
      <c r="D110" s="9">
        <v>0</v>
      </c>
      <c r="E110" s="8">
        <v>14</v>
      </c>
      <c r="F110" s="9">
        <v>34.146341463414636</v>
      </c>
      <c r="G110" s="11">
        <v>11</v>
      </c>
      <c r="H110" s="13">
        <v>26.82926829268293</v>
      </c>
      <c r="I110" s="8">
        <v>10</v>
      </c>
      <c r="J110" s="9">
        <v>24.390243902439025</v>
      </c>
      <c r="K110" s="8">
        <v>0</v>
      </c>
      <c r="L110" s="9">
        <v>0</v>
      </c>
      <c r="M110" s="11">
        <v>0</v>
      </c>
      <c r="N110" s="13">
        <v>0</v>
      </c>
      <c r="O110" s="8">
        <v>1</v>
      </c>
      <c r="P110" s="9">
        <v>2.4390243902439024</v>
      </c>
      <c r="Q110" s="8">
        <v>0</v>
      </c>
      <c r="R110" s="9">
        <v>0</v>
      </c>
      <c r="S110" s="8">
        <v>1</v>
      </c>
      <c r="T110" s="9">
        <v>2.4390243902439024</v>
      </c>
      <c r="U110" s="11">
        <v>1</v>
      </c>
      <c r="V110" s="13">
        <v>2.4390243902439024</v>
      </c>
      <c r="W110" s="8">
        <v>1</v>
      </c>
      <c r="X110" s="9">
        <v>2.4390243902439024</v>
      </c>
      <c r="Y110" s="8">
        <v>2</v>
      </c>
      <c r="Z110" s="9">
        <v>4.878048780487805</v>
      </c>
    </row>
    <row r="111" spans="1:26" ht="12.75">
      <c r="A111" s="27" t="s">
        <v>109</v>
      </c>
      <c r="B111" s="11">
        <v>99</v>
      </c>
      <c r="C111" s="8">
        <v>2</v>
      </c>
      <c r="D111" s="9">
        <v>2.0202020202020203</v>
      </c>
      <c r="E111" s="8">
        <v>38</v>
      </c>
      <c r="F111" s="9">
        <v>38.38383838383838</v>
      </c>
      <c r="G111" s="11">
        <v>29</v>
      </c>
      <c r="H111" s="13">
        <v>29.292929292929294</v>
      </c>
      <c r="I111" s="8">
        <v>18</v>
      </c>
      <c r="J111" s="9">
        <v>18.181818181818183</v>
      </c>
      <c r="K111" s="8">
        <v>0</v>
      </c>
      <c r="L111" s="9">
        <v>0</v>
      </c>
      <c r="M111" s="11">
        <v>0</v>
      </c>
      <c r="N111" s="13">
        <v>0</v>
      </c>
      <c r="O111" s="8">
        <v>1</v>
      </c>
      <c r="P111" s="9">
        <v>1.0101010101010102</v>
      </c>
      <c r="Q111" s="8">
        <v>4</v>
      </c>
      <c r="R111" s="9">
        <v>4.040404040404041</v>
      </c>
      <c r="S111" s="8">
        <v>2</v>
      </c>
      <c r="T111" s="9">
        <v>2.0202020202020203</v>
      </c>
      <c r="U111" s="11">
        <v>0</v>
      </c>
      <c r="V111" s="13">
        <v>0</v>
      </c>
      <c r="W111" s="8">
        <v>1</v>
      </c>
      <c r="X111" s="9">
        <v>1.0101010101010102</v>
      </c>
      <c r="Y111" s="8">
        <v>4</v>
      </c>
      <c r="Z111" s="9">
        <v>4.040404040404041</v>
      </c>
    </row>
    <row r="112" spans="1:26" ht="12.75">
      <c r="A112" s="27" t="s">
        <v>110</v>
      </c>
      <c r="B112" s="11">
        <v>205</v>
      </c>
      <c r="C112" s="8">
        <v>1</v>
      </c>
      <c r="D112" s="9">
        <v>0.4878048780487805</v>
      </c>
      <c r="E112" s="8">
        <v>61</v>
      </c>
      <c r="F112" s="9">
        <v>29.756097560975608</v>
      </c>
      <c r="G112" s="11">
        <v>69</v>
      </c>
      <c r="H112" s="13">
        <v>33.65853658536586</v>
      </c>
      <c r="I112" s="8">
        <v>44</v>
      </c>
      <c r="J112" s="9">
        <v>21.463414634146343</v>
      </c>
      <c r="K112" s="8">
        <v>9</v>
      </c>
      <c r="L112" s="9">
        <v>4.390243902439024</v>
      </c>
      <c r="M112" s="11">
        <v>0</v>
      </c>
      <c r="N112" s="13">
        <v>0</v>
      </c>
      <c r="O112" s="8">
        <v>5</v>
      </c>
      <c r="P112" s="9">
        <v>2.4390243902439024</v>
      </c>
      <c r="Q112" s="8">
        <v>4</v>
      </c>
      <c r="R112" s="9">
        <v>1.951219512195122</v>
      </c>
      <c r="S112" s="8">
        <v>1</v>
      </c>
      <c r="T112" s="9">
        <v>0.4878048780487805</v>
      </c>
      <c r="U112" s="11">
        <v>1</v>
      </c>
      <c r="V112" s="13">
        <v>0.4878048780487805</v>
      </c>
      <c r="W112" s="8">
        <v>9</v>
      </c>
      <c r="X112" s="9">
        <v>4.390243902439024</v>
      </c>
      <c r="Y112" s="8">
        <v>1</v>
      </c>
      <c r="Z112" s="9">
        <v>0.4878048780487805</v>
      </c>
    </row>
    <row r="113" spans="1:26" ht="12.75">
      <c r="A113" s="27" t="s">
        <v>111</v>
      </c>
      <c r="B113" s="11">
        <v>30</v>
      </c>
      <c r="C113" s="8">
        <v>1</v>
      </c>
      <c r="D113" s="9">
        <v>3.3333333333333335</v>
      </c>
      <c r="E113" s="8">
        <v>7</v>
      </c>
      <c r="F113" s="9">
        <v>23.333333333333332</v>
      </c>
      <c r="G113" s="11">
        <v>5</v>
      </c>
      <c r="H113" s="13">
        <v>16.666666666666664</v>
      </c>
      <c r="I113" s="8">
        <v>12</v>
      </c>
      <c r="J113" s="9">
        <v>40</v>
      </c>
      <c r="K113" s="8">
        <v>0</v>
      </c>
      <c r="L113" s="9">
        <v>0</v>
      </c>
      <c r="M113" s="11">
        <v>0</v>
      </c>
      <c r="N113" s="13">
        <v>0</v>
      </c>
      <c r="O113" s="8">
        <v>1</v>
      </c>
      <c r="P113" s="9">
        <v>3.3333333333333335</v>
      </c>
      <c r="Q113" s="8">
        <v>0</v>
      </c>
      <c r="R113" s="9">
        <v>0</v>
      </c>
      <c r="S113" s="8">
        <v>2</v>
      </c>
      <c r="T113" s="9">
        <v>6.666666666666667</v>
      </c>
      <c r="U113" s="11">
        <v>0</v>
      </c>
      <c r="V113" s="13">
        <v>0</v>
      </c>
      <c r="W113" s="8">
        <v>2</v>
      </c>
      <c r="X113" s="9">
        <v>6.666666666666667</v>
      </c>
      <c r="Y113" s="8">
        <v>0</v>
      </c>
      <c r="Z113" s="9">
        <v>0</v>
      </c>
    </row>
    <row r="114" spans="1:26" ht="12.75">
      <c r="A114" s="27" t="s">
        <v>112</v>
      </c>
      <c r="B114" s="11">
        <v>273</v>
      </c>
      <c r="C114" s="8">
        <v>0</v>
      </c>
      <c r="D114" s="9">
        <v>0</v>
      </c>
      <c r="E114" s="8">
        <v>68</v>
      </c>
      <c r="F114" s="9">
        <v>24.90842490842491</v>
      </c>
      <c r="G114" s="11">
        <v>87</v>
      </c>
      <c r="H114" s="13">
        <v>31.868131868131865</v>
      </c>
      <c r="I114" s="8">
        <v>74</v>
      </c>
      <c r="J114" s="9">
        <v>27.106227106227106</v>
      </c>
      <c r="K114" s="8">
        <v>7</v>
      </c>
      <c r="L114" s="9">
        <v>2.564102564102564</v>
      </c>
      <c r="M114" s="11">
        <v>0</v>
      </c>
      <c r="N114" s="13">
        <v>0</v>
      </c>
      <c r="O114" s="8">
        <v>12</v>
      </c>
      <c r="P114" s="9">
        <v>4.395604395604396</v>
      </c>
      <c r="Q114" s="8">
        <v>8</v>
      </c>
      <c r="R114" s="9">
        <v>2.93040293040293</v>
      </c>
      <c r="S114" s="8">
        <v>9</v>
      </c>
      <c r="T114" s="9">
        <v>3.296703296703297</v>
      </c>
      <c r="U114" s="11">
        <v>1</v>
      </c>
      <c r="V114" s="13">
        <v>0.3663003663003663</v>
      </c>
      <c r="W114" s="8">
        <v>5</v>
      </c>
      <c r="X114" s="9">
        <v>1.8315018315018317</v>
      </c>
      <c r="Y114" s="8">
        <v>2</v>
      </c>
      <c r="Z114" s="9">
        <v>0.7326007326007326</v>
      </c>
    </row>
    <row r="115" spans="1:26" ht="12.75">
      <c r="A115" s="27" t="s">
        <v>113</v>
      </c>
      <c r="B115" s="11">
        <v>174</v>
      </c>
      <c r="C115" s="8">
        <v>2</v>
      </c>
      <c r="D115" s="9">
        <v>1.1494252873563218</v>
      </c>
      <c r="E115" s="8">
        <v>60</v>
      </c>
      <c r="F115" s="9">
        <v>34.48275862068966</v>
      </c>
      <c r="G115" s="11">
        <v>51</v>
      </c>
      <c r="H115" s="13">
        <v>29.310344827586203</v>
      </c>
      <c r="I115" s="8">
        <v>43</v>
      </c>
      <c r="J115" s="9">
        <v>24.71264367816092</v>
      </c>
      <c r="K115" s="8">
        <v>3</v>
      </c>
      <c r="L115" s="9">
        <v>1.7241379310344827</v>
      </c>
      <c r="M115" s="11">
        <v>0</v>
      </c>
      <c r="N115" s="13">
        <v>0</v>
      </c>
      <c r="O115" s="8">
        <v>6</v>
      </c>
      <c r="P115" s="9">
        <v>3.4482758620689653</v>
      </c>
      <c r="Q115" s="8">
        <v>1</v>
      </c>
      <c r="R115" s="9">
        <v>0.5747126436781609</v>
      </c>
      <c r="S115" s="8">
        <v>3</v>
      </c>
      <c r="T115" s="9">
        <v>1.7241379310344827</v>
      </c>
      <c r="U115" s="11">
        <v>0</v>
      </c>
      <c r="V115" s="13">
        <v>0</v>
      </c>
      <c r="W115" s="8">
        <v>2</v>
      </c>
      <c r="X115" s="9">
        <v>1.1494252873563218</v>
      </c>
      <c r="Y115" s="8">
        <v>3</v>
      </c>
      <c r="Z115" s="9">
        <v>1.7241379310344827</v>
      </c>
    </row>
    <row r="116" spans="1:26" ht="12.75">
      <c r="A116" s="27" t="s">
        <v>114</v>
      </c>
      <c r="B116" s="11">
        <v>131</v>
      </c>
      <c r="C116" s="8">
        <v>0</v>
      </c>
      <c r="D116" s="9">
        <v>0</v>
      </c>
      <c r="E116" s="8">
        <v>28</v>
      </c>
      <c r="F116" s="9">
        <v>21.374045801526716</v>
      </c>
      <c r="G116" s="11">
        <v>49</v>
      </c>
      <c r="H116" s="13">
        <v>37.404580152671755</v>
      </c>
      <c r="I116" s="8">
        <v>31</v>
      </c>
      <c r="J116" s="9">
        <v>23.66412213740458</v>
      </c>
      <c r="K116" s="8">
        <v>2</v>
      </c>
      <c r="L116" s="9">
        <v>1.5267175572519083</v>
      </c>
      <c r="M116" s="11">
        <v>0</v>
      </c>
      <c r="N116" s="13">
        <v>0</v>
      </c>
      <c r="O116" s="8">
        <v>3</v>
      </c>
      <c r="P116" s="9">
        <v>2.2900763358778624</v>
      </c>
      <c r="Q116" s="8">
        <v>6</v>
      </c>
      <c r="R116" s="9">
        <v>4.580152671755725</v>
      </c>
      <c r="S116" s="8">
        <v>7</v>
      </c>
      <c r="T116" s="9">
        <v>5.343511450381679</v>
      </c>
      <c r="U116" s="11">
        <v>0</v>
      </c>
      <c r="V116" s="13">
        <v>0</v>
      </c>
      <c r="W116" s="8">
        <v>2</v>
      </c>
      <c r="X116" s="9">
        <v>1.5267175572519083</v>
      </c>
      <c r="Y116" s="8">
        <v>3</v>
      </c>
      <c r="Z116" s="9">
        <v>2.2900763358778624</v>
      </c>
    </row>
    <row r="117" spans="1:26" ht="12.75">
      <c r="A117" s="27" t="s">
        <v>115</v>
      </c>
      <c r="B117" s="11">
        <v>43</v>
      </c>
      <c r="C117" s="8">
        <v>0</v>
      </c>
      <c r="D117" s="9">
        <v>0</v>
      </c>
      <c r="E117" s="8">
        <v>11</v>
      </c>
      <c r="F117" s="9">
        <v>25.581395348837212</v>
      </c>
      <c r="G117" s="11">
        <v>12</v>
      </c>
      <c r="H117" s="13">
        <v>27.906976744186046</v>
      </c>
      <c r="I117" s="8">
        <v>15</v>
      </c>
      <c r="J117" s="9">
        <v>34.883720930232556</v>
      </c>
      <c r="K117" s="8">
        <v>1</v>
      </c>
      <c r="L117" s="9">
        <v>2.3255813953488373</v>
      </c>
      <c r="M117" s="11">
        <v>0</v>
      </c>
      <c r="N117" s="13">
        <v>0</v>
      </c>
      <c r="O117" s="8">
        <v>1</v>
      </c>
      <c r="P117" s="9">
        <v>2.3255813953488373</v>
      </c>
      <c r="Q117" s="8">
        <v>0</v>
      </c>
      <c r="R117" s="9">
        <v>0</v>
      </c>
      <c r="S117" s="8">
        <v>0</v>
      </c>
      <c r="T117" s="9">
        <v>0</v>
      </c>
      <c r="U117" s="11">
        <v>1</v>
      </c>
      <c r="V117" s="13">
        <v>2.3255813953488373</v>
      </c>
      <c r="W117" s="8">
        <v>1</v>
      </c>
      <c r="X117" s="9">
        <v>2.3255813953488373</v>
      </c>
      <c r="Y117" s="8">
        <v>1</v>
      </c>
      <c r="Z117" s="9">
        <v>2.3255813953488373</v>
      </c>
    </row>
    <row r="118" spans="1:26" ht="12.75">
      <c r="A118" s="27" t="s">
        <v>116</v>
      </c>
      <c r="B118" s="11">
        <v>158</v>
      </c>
      <c r="C118" s="8">
        <v>0</v>
      </c>
      <c r="D118" s="9">
        <v>0</v>
      </c>
      <c r="E118" s="8">
        <v>49</v>
      </c>
      <c r="F118" s="9">
        <v>31.0126582278481</v>
      </c>
      <c r="G118" s="11">
        <v>43</v>
      </c>
      <c r="H118" s="13">
        <v>27.21518987341772</v>
      </c>
      <c r="I118" s="8">
        <v>41</v>
      </c>
      <c r="J118" s="9">
        <v>25.949367088607595</v>
      </c>
      <c r="K118" s="8">
        <v>10</v>
      </c>
      <c r="L118" s="9">
        <v>6.329113924050633</v>
      </c>
      <c r="M118" s="11">
        <v>0</v>
      </c>
      <c r="N118" s="13">
        <v>0</v>
      </c>
      <c r="O118" s="8">
        <v>4</v>
      </c>
      <c r="P118" s="9">
        <v>2.5316455696202533</v>
      </c>
      <c r="Q118" s="8">
        <v>5</v>
      </c>
      <c r="R118" s="9">
        <v>3.1645569620253164</v>
      </c>
      <c r="S118" s="8">
        <v>3</v>
      </c>
      <c r="T118" s="9">
        <v>1.89873417721519</v>
      </c>
      <c r="U118" s="11">
        <v>0</v>
      </c>
      <c r="V118" s="13">
        <v>0</v>
      </c>
      <c r="W118" s="8">
        <v>1</v>
      </c>
      <c r="X118" s="9">
        <v>0.6329113924050633</v>
      </c>
      <c r="Y118" s="8">
        <v>2</v>
      </c>
      <c r="Z118" s="9">
        <v>1.2658227848101267</v>
      </c>
    </row>
    <row r="119" spans="1:26" ht="12.75">
      <c r="A119" s="27" t="s">
        <v>117</v>
      </c>
      <c r="B119" s="11">
        <v>95</v>
      </c>
      <c r="C119" s="8">
        <v>0</v>
      </c>
      <c r="D119" s="9">
        <v>0</v>
      </c>
      <c r="E119" s="8">
        <v>14</v>
      </c>
      <c r="F119" s="9">
        <v>14.736842105263156</v>
      </c>
      <c r="G119" s="11">
        <v>13</v>
      </c>
      <c r="H119" s="13">
        <v>13.684210526315791</v>
      </c>
      <c r="I119" s="8">
        <v>44</v>
      </c>
      <c r="J119" s="9">
        <v>46.31578947368421</v>
      </c>
      <c r="K119" s="8">
        <v>6</v>
      </c>
      <c r="L119" s="9">
        <v>6.315789473684211</v>
      </c>
      <c r="M119" s="11">
        <v>0</v>
      </c>
      <c r="N119" s="13">
        <v>0</v>
      </c>
      <c r="O119" s="8">
        <v>5</v>
      </c>
      <c r="P119" s="9">
        <v>5.263157894736842</v>
      </c>
      <c r="Q119" s="8">
        <v>3</v>
      </c>
      <c r="R119" s="9">
        <v>3.1578947368421053</v>
      </c>
      <c r="S119" s="8">
        <v>5</v>
      </c>
      <c r="T119" s="9">
        <v>5.263157894736842</v>
      </c>
      <c r="U119" s="11">
        <v>0</v>
      </c>
      <c r="V119" s="13">
        <v>0</v>
      </c>
      <c r="W119" s="8">
        <v>0</v>
      </c>
      <c r="X119" s="9">
        <v>0</v>
      </c>
      <c r="Y119" s="8">
        <v>5</v>
      </c>
      <c r="Z119" s="9">
        <v>5.263157894736842</v>
      </c>
    </row>
    <row r="120" spans="1:26" ht="12.75">
      <c r="A120" s="27" t="s">
        <v>118</v>
      </c>
      <c r="B120" s="11">
        <v>86</v>
      </c>
      <c r="C120" s="8">
        <v>0</v>
      </c>
      <c r="D120" s="9">
        <v>0</v>
      </c>
      <c r="E120" s="8">
        <v>18</v>
      </c>
      <c r="F120" s="9">
        <v>20.930232558139537</v>
      </c>
      <c r="G120" s="11">
        <v>30</v>
      </c>
      <c r="H120" s="13">
        <v>34.883720930232556</v>
      </c>
      <c r="I120" s="8">
        <v>24</v>
      </c>
      <c r="J120" s="9">
        <v>27.906976744186046</v>
      </c>
      <c r="K120" s="8">
        <v>2</v>
      </c>
      <c r="L120" s="9">
        <v>2.3255813953488373</v>
      </c>
      <c r="M120" s="11">
        <v>0</v>
      </c>
      <c r="N120" s="13">
        <v>0</v>
      </c>
      <c r="O120" s="8">
        <v>4</v>
      </c>
      <c r="P120" s="9">
        <v>4.651162790697675</v>
      </c>
      <c r="Q120" s="8">
        <v>3</v>
      </c>
      <c r="R120" s="9">
        <v>3.488372093023256</v>
      </c>
      <c r="S120" s="8">
        <v>2</v>
      </c>
      <c r="T120" s="9">
        <v>2.3255813953488373</v>
      </c>
      <c r="U120" s="11">
        <v>0</v>
      </c>
      <c r="V120" s="13">
        <v>0</v>
      </c>
      <c r="W120" s="8">
        <v>1</v>
      </c>
      <c r="X120" s="9">
        <v>1.1627906976744187</v>
      </c>
      <c r="Y120" s="8">
        <v>2</v>
      </c>
      <c r="Z120" s="9">
        <v>2.3255813953488373</v>
      </c>
    </row>
    <row r="121" spans="1:26" ht="12.75">
      <c r="A121" s="27" t="s">
        <v>119</v>
      </c>
      <c r="B121" s="11">
        <v>31</v>
      </c>
      <c r="C121" s="8">
        <v>0</v>
      </c>
      <c r="D121" s="9">
        <v>0</v>
      </c>
      <c r="E121" s="8">
        <v>9</v>
      </c>
      <c r="F121" s="9">
        <v>29.03225806451613</v>
      </c>
      <c r="G121" s="11">
        <v>10</v>
      </c>
      <c r="H121" s="13">
        <v>32.25806451612903</v>
      </c>
      <c r="I121" s="8">
        <v>6</v>
      </c>
      <c r="J121" s="9">
        <v>19.35483870967742</v>
      </c>
      <c r="K121" s="8">
        <v>3</v>
      </c>
      <c r="L121" s="9">
        <v>9.67741935483871</v>
      </c>
      <c r="M121" s="11">
        <v>0</v>
      </c>
      <c r="N121" s="13">
        <v>0</v>
      </c>
      <c r="O121" s="8">
        <v>1</v>
      </c>
      <c r="P121" s="9">
        <v>3.225806451612903</v>
      </c>
      <c r="Q121" s="8">
        <v>1</v>
      </c>
      <c r="R121" s="9">
        <v>3.225806451612903</v>
      </c>
      <c r="S121" s="8">
        <v>0</v>
      </c>
      <c r="T121" s="9">
        <v>0</v>
      </c>
      <c r="U121" s="11">
        <v>0</v>
      </c>
      <c r="V121" s="13">
        <v>0</v>
      </c>
      <c r="W121" s="8">
        <v>0</v>
      </c>
      <c r="X121" s="9">
        <v>0</v>
      </c>
      <c r="Y121" s="8">
        <v>1</v>
      </c>
      <c r="Z121" s="9">
        <v>3.225806451612903</v>
      </c>
    </row>
    <row r="122" spans="1:26" ht="12.75">
      <c r="A122" s="27" t="s">
        <v>120</v>
      </c>
      <c r="B122" s="11">
        <v>71</v>
      </c>
      <c r="C122" s="8">
        <v>1</v>
      </c>
      <c r="D122" s="9">
        <v>1.4084507042253522</v>
      </c>
      <c r="E122" s="8">
        <v>26</v>
      </c>
      <c r="F122" s="9">
        <v>36.61971830985916</v>
      </c>
      <c r="G122" s="11">
        <v>20</v>
      </c>
      <c r="H122" s="13">
        <v>28.169014084507044</v>
      </c>
      <c r="I122" s="8">
        <v>20</v>
      </c>
      <c r="J122" s="9">
        <v>28.169014084507044</v>
      </c>
      <c r="K122" s="8">
        <v>0</v>
      </c>
      <c r="L122" s="9">
        <v>0</v>
      </c>
      <c r="M122" s="11">
        <v>0</v>
      </c>
      <c r="N122" s="13">
        <v>0</v>
      </c>
      <c r="O122" s="8">
        <v>0</v>
      </c>
      <c r="P122" s="9">
        <v>0</v>
      </c>
      <c r="Q122" s="8">
        <v>2</v>
      </c>
      <c r="R122" s="9">
        <v>2.8169014084507045</v>
      </c>
      <c r="S122" s="8">
        <v>1</v>
      </c>
      <c r="T122" s="9">
        <v>1.4084507042253522</v>
      </c>
      <c r="U122" s="11">
        <v>0</v>
      </c>
      <c r="V122" s="13">
        <v>0</v>
      </c>
      <c r="W122" s="8">
        <v>0</v>
      </c>
      <c r="X122" s="9">
        <v>0</v>
      </c>
      <c r="Y122" s="8">
        <v>1</v>
      </c>
      <c r="Z122" s="9">
        <v>1.4084507042253522</v>
      </c>
    </row>
    <row r="123" spans="1:26" ht="12.75">
      <c r="A123" s="27" t="s">
        <v>121</v>
      </c>
      <c r="B123" s="11">
        <v>172</v>
      </c>
      <c r="C123" s="8">
        <v>11</v>
      </c>
      <c r="D123" s="9">
        <v>6.395348837209303</v>
      </c>
      <c r="E123" s="8">
        <v>53</v>
      </c>
      <c r="F123" s="9">
        <v>30.813953488372093</v>
      </c>
      <c r="G123" s="11">
        <v>45</v>
      </c>
      <c r="H123" s="13">
        <v>26.16279069767442</v>
      </c>
      <c r="I123" s="8">
        <v>45</v>
      </c>
      <c r="J123" s="9">
        <v>26.16279069767442</v>
      </c>
      <c r="K123" s="8">
        <v>3</v>
      </c>
      <c r="L123" s="9">
        <v>1.744186046511628</v>
      </c>
      <c r="M123" s="11">
        <v>0</v>
      </c>
      <c r="N123" s="13">
        <v>0</v>
      </c>
      <c r="O123" s="8">
        <v>7</v>
      </c>
      <c r="P123" s="9">
        <v>4.069767441860465</v>
      </c>
      <c r="Q123" s="8">
        <v>1</v>
      </c>
      <c r="R123" s="9">
        <v>0.5813953488372093</v>
      </c>
      <c r="S123" s="8">
        <v>1</v>
      </c>
      <c r="T123" s="9">
        <v>0.5813953488372093</v>
      </c>
      <c r="U123" s="11">
        <v>0</v>
      </c>
      <c r="V123" s="13">
        <v>0</v>
      </c>
      <c r="W123" s="8">
        <v>3</v>
      </c>
      <c r="X123" s="9">
        <v>1.744186046511628</v>
      </c>
      <c r="Y123" s="8">
        <v>3</v>
      </c>
      <c r="Z123" s="9">
        <v>1.744186046511628</v>
      </c>
    </row>
    <row r="124" spans="1:26" ht="12.75">
      <c r="A124" s="27" t="s">
        <v>122</v>
      </c>
      <c r="B124" s="11">
        <v>165</v>
      </c>
      <c r="C124" s="8">
        <v>0</v>
      </c>
      <c r="D124" s="9">
        <v>0</v>
      </c>
      <c r="E124" s="8">
        <v>25</v>
      </c>
      <c r="F124" s="9">
        <v>15.151515151515152</v>
      </c>
      <c r="G124" s="11">
        <v>50</v>
      </c>
      <c r="H124" s="13">
        <v>30.303030303030305</v>
      </c>
      <c r="I124" s="8">
        <v>52</v>
      </c>
      <c r="J124" s="9">
        <v>31.515151515151512</v>
      </c>
      <c r="K124" s="8">
        <v>7</v>
      </c>
      <c r="L124" s="9">
        <v>4.242424242424243</v>
      </c>
      <c r="M124" s="11">
        <v>0</v>
      </c>
      <c r="N124" s="13">
        <v>0</v>
      </c>
      <c r="O124" s="8">
        <v>13</v>
      </c>
      <c r="P124" s="9">
        <v>7.878787878787878</v>
      </c>
      <c r="Q124" s="8">
        <v>6</v>
      </c>
      <c r="R124" s="9">
        <v>3.6363636363636362</v>
      </c>
      <c r="S124" s="8">
        <v>7</v>
      </c>
      <c r="T124" s="9">
        <v>4.242424242424243</v>
      </c>
      <c r="U124" s="11">
        <v>0</v>
      </c>
      <c r="V124" s="13">
        <v>0</v>
      </c>
      <c r="W124" s="8">
        <v>0</v>
      </c>
      <c r="X124" s="9">
        <v>0</v>
      </c>
      <c r="Y124" s="8">
        <v>5</v>
      </c>
      <c r="Z124" s="9">
        <v>3.0303030303030303</v>
      </c>
    </row>
    <row r="125" spans="1:26" ht="12.75">
      <c r="A125" s="27" t="s">
        <v>123</v>
      </c>
      <c r="B125" s="11">
        <v>114</v>
      </c>
      <c r="C125" s="8">
        <v>0</v>
      </c>
      <c r="D125" s="9">
        <v>0</v>
      </c>
      <c r="E125" s="8">
        <v>34</v>
      </c>
      <c r="F125" s="9">
        <v>29.82456140350877</v>
      </c>
      <c r="G125" s="11">
        <v>32</v>
      </c>
      <c r="H125" s="13">
        <v>28.07017543859649</v>
      </c>
      <c r="I125" s="8">
        <v>34</v>
      </c>
      <c r="J125" s="9">
        <v>29.82456140350877</v>
      </c>
      <c r="K125" s="8">
        <v>1</v>
      </c>
      <c r="L125" s="9">
        <v>0.8771929824561403</v>
      </c>
      <c r="M125" s="11">
        <v>0</v>
      </c>
      <c r="N125" s="13">
        <v>0</v>
      </c>
      <c r="O125" s="8">
        <v>5</v>
      </c>
      <c r="P125" s="9">
        <v>4.385964912280701</v>
      </c>
      <c r="Q125" s="8">
        <v>3</v>
      </c>
      <c r="R125" s="9">
        <v>2.631578947368421</v>
      </c>
      <c r="S125" s="8">
        <v>2</v>
      </c>
      <c r="T125" s="9">
        <v>1.7543859649122806</v>
      </c>
      <c r="U125" s="11">
        <v>0</v>
      </c>
      <c r="V125" s="13">
        <v>0</v>
      </c>
      <c r="W125" s="8">
        <v>0</v>
      </c>
      <c r="X125" s="9">
        <v>0</v>
      </c>
      <c r="Y125" s="8">
        <v>3</v>
      </c>
      <c r="Z125" s="9">
        <v>2.631578947368421</v>
      </c>
    </row>
    <row r="126" spans="1:26" ht="12.75">
      <c r="A126" s="27" t="s">
        <v>124</v>
      </c>
      <c r="B126" s="11">
        <v>54</v>
      </c>
      <c r="C126" s="8">
        <v>1</v>
      </c>
      <c r="D126" s="9">
        <v>1.8518518518518516</v>
      </c>
      <c r="E126" s="8">
        <v>11</v>
      </c>
      <c r="F126" s="9">
        <v>20.37037037037037</v>
      </c>
      <c r="G126" s="11">
        <v>21</v>
      </c>
      <c r="H126" s="13">
        <v>38.88888888888889</v>
      </c>
      <c r="I126" s="8">
        <v>11</v>
      </c>
      <c r="J126" s="9">
        <v>20.37037037037037</v>
      </c>
      <c r="K126" s="8">
        <v>1</v>
      </c>
      <c r="L126" s="9">
        <v>1.8518518518518516</v>
      </c>
      <c r="M126" s="11">
        <v>0</v>
      </c>
      <c r="N126" s="13">
        <v>0</v>
      </c>
      <c r="O126" s="8">
        <v>6</v>
      </c>
      <c r="P126" s="9">
        <v>11.11111111111111</v>
      </c>
      <c r="Q126" s="8">
        <v>0</v>
      </c>
      <c r="R126" s="9">
        <v>0</v>
      </c>
      <c r="S126" s="8">
        <v>0</v>
      </c>
      <c r="T126" s="9">
        <v>0</v>
      </c>
      <c r="U126" s="11">
        <v>1</v>
      </c>
      <c r="V126" s="13">
        <v>1.8518518518518516</v>
      </c>
      <c r="W126" s="8">
        <v>1</v>
      </c>
      <c r="X126" s="9">
        <v>1.8518518518518516</v>
      </c>
      <c r="Y126" s="8">
        <v>1</v>
      </c>
      <c r="Z126" s="9">
        <v>1.8518518518518516</v>
      </c>
    </row>
    <row r="127" spans="1:26" ht="12.75">
      <c r="A127" s="27" t="s">
        <v>125</v>
      </c>
      <c r="B127" s="11">
        <v>64</v>
      </c>
      <c r="C127" s="8">
        <v>0</v>
      </c>
      <c r="D127" s="9">
        <v>0</v>
      </c>
      <c r="E127" s="8">
        <v>13</v>
      </c>
      <c r="F127" s="9">
        <v>20.3125</v>
      </c>
      <c r="G127" s="11">
        <v>21</v>
      </c>
      <c r="H127" s="13">
        <v>32.8125</v>
      </c>
      <c r="I127" s="8">
        <v>19</v>
      </c>
      <c r="J127" s="9">
        <v>29.6875</v>
      </c>
      <c r="K127" s="8">
        <v>1</v>
      </c>
      <c r="L127" s="9">
        <v>1.5625</v>
      </c>
      <c r="M127" s="11">
        <v>0</v>
      </c>
      <c r="N127" s="13">
        <v>0</v>
      </c>
      <c r="O127" s="8">
        <v>2</v>
      </c>
      <c r="P127" s="9">
        <v>3.125</v>
      </c>
      <c r="Q127" s="8">
        <v>0</v>
      </c>
      <c r="R127" s="9">
        <v>0</v>
      </c>
      <c r="S127" s="8">
        <v>1</v>
      </c>
      <c r="T127" s="9">
        <v>1.5625</v>
      </c>
      <c r="U127" s="11">
        <v>0</v>
      </c>
      <c r="V127" s="13">
        <v>0</v>
      </c>
      <c r="W127" s="8">
        <v>0</v>
      </c>
      <c r="X127" s="9">
        <v>0</v>
      </c>
      <c r="Y127" s="8">
        <v>7</v>
      </c>
      <c r="Z127" s="9">
        <v>10.9375</v>
      </c>
    </row>
    <row r="128" spans="1:26" ht="12.75">
      <c r="A128" s="27" t="s">
        <v>126</v>
      </c>
      <c r="B128" s="11">
        <v>441</v>
      </c>
      <c r="C128" s="8">
        <v>9</v>
      </c>
      <c r="D128" s="9">
        <v>2.0408163265306123</v>
      </c>
      <c r="E128" s="8">
        <v>107</v>
      </c>
      <c r="F128" s="9">
        <v>24.263038548752835</v>
      </c>
      <c r="G128" s="11">
        <v>95</v>
      </c>
      <c r="H128" s="13">
        <v>21.541950113378686</v>
      </c>
      <c r="I128" s="8">
        <v>82</v>
      </c>
      <c r="J128" s="9">
        <v>18.594104308390023</v>
      </c>
      <c r="K128" s="8">
        <v>4</v>
      </c>
      <c r="L128" s="9">
        <v>0.9070294784580499</v>
      </c>
      <c r="M128" s="11">
        <v>0</v>
      </c>
      <c r="N128" s="13">
        <v>0</v>
      </c>
      <c r="O128" s="8">
        <v>10</v>
      </c>
      <c r="P128" s="9">
        <v>2.2675736961451247</v>
      </c>
      <c r="Q128" s="8">
        <v>12</v>
      </c>
      <c r="R128" s="9">
        <v>2.7210884353741496</v>
      </c>
      <c r="S128" s="8">
        <v>10</v>
      </c>
      <c r="T128" s="9">
        <v>2.2675736961451247</v>
      </c>
      <c r="U128" s="11">
        <v>3</v>
      </c>
      <c r="V128" s="13">
        <v>0.6802721088435374</v>
      </c>
      <c r="W128" s="8">
        <v>19</v>
      </c>
      <c r="X128" s="9">
        <v>4.308390022675737</v>
      </c>
      <c r="Y128" s="8">
        <v>90</v>
      </c>
      <c r="Z128" s="9">
        <v>20.408163265306122</v>
      </c>
    </row>
    <row r="129" spans="1:26" ht="12.75">
      <c r="A129" s="27" t="s">
        <v>127</v>
      </c>
      <c r="B129" s="11">
        <v>38</v>
      </c>
      <c r="C129" s="8">
        <v>0</v>
      </c>
      <c r="D129" s="9">
        <v>0</v>
      </c>
      <c r="E129" s="8">
        <v>7</v>
      </c>
      <c r="F129" s="9">
        <v>18.421052631578945</v>
      </c>
      <c r="G129" s="11">
        <v>11</v>
      </c>
      <c r="H129" s="13">
        <v>28.947368421052634</v>
      </c>
      <c r="I129" s="8">
        <v>10</v>
      </c>
      <c r="J129" s="9">
        <v>26.31578947368421</v>
      </c>
      <c r="K129" s="8">
        <v>1</v>
      </c>
      <c r="L129" s="9">
        <v>2.631578947368421</v>
      </c>
      <c r="M129" s="11">
        <v>0</v>
      </c>
      <c r="N129" s="13">
        <v>0</v>
      </c>
      <c r="O129" s="8">
        <v>0</v>
      </c>
      <c r="P129" s="9">
        <v>0</v>
      </c>
      <c r="Q129" s="8">
        <v>2</v>
      </c>
      <c r="R129" s="9">
        <v>5.263157894736842</v>
      </c>
      <c r="S129" s="8">
        <v>4</v>
      </c>
      <c r="T129" s="9">
        <v>10.526315789473683</v>
      </c>
      <c r="U129" s="11">
        <v>0</v>
      </c>
      <c r="V129" s="13">
        <v>0</v>
      </c>
      <c r="W129" s="8">
        <v>1</v>
      </c>
      <c r="X129" s="9">
        <v>2.631578947368421</v>
      </c>
      <c r="Y129" s="8">
        <v>2</v>
      </c>
      <c r="Z129" s="9">
        <v>5.263157894736842</v>
      </c>
    </row>
    <row r="130" spans="1:26" ht="12.75">
      <c r="A130" s="27" t="s">
        <v>128</v>
      </c>
      <c r="B130" s="11">
        <v>101</v>
      </c>
      <c r="C130" s="8">
        <v>2</v>
      </c>
      <c r="D130" s="9">
        <v>1.9801980198019802</v>
      </c>
      <c r="E130" s="8">
        <v>20</v>
      </c>
      <c r="F130" s="9">
        <v>19.801980198019802</v>
      </c>
      <c r="G130" s="11">
        <v>26</v>
      </c>
      <c r="H130" s="13">
        <v>25.742574257425744</v>
      </c>
      <c r="I130" s="8">
        <v>28</v>
      </c>
      <c r="J130" s="9">
        <v>27.722772277227726</v>
      </c>
      <c r="K130" s="8">
        <v>5</v>
      </c>
      <c r="L130" s="9">
        <v>4.9504950495049505</v>
      </c>
      <c r="M130" s="11">
        <v>0</v>
      </c>
      <c r="N130" s="13">
        <v>0</v>
      </c>
      <c r="O130" s="8">
        <v>10</v>
      </c>
      <c r="P130" s="9">
        <v>9.900990099009901</v>
      </c>
      <c r="Q130" s="8">
        <v>2</v>
      </c>
      <c r="R130" s="9">
        <v>1.9801980198019802</v>
      </c>
      <c r="S130" s="8">
        <v>2</v>
      </c>
      <c r="T130" s="9">
        <v>1.9801980198019802</v>
      </c>
      <c r="U130" s="11">
        <v>0</v>
      </c>
      <c r="V130" s="13">
        <v>0</v>
      </c>
      <c r="W130" s="8">
        <v>0</v>
      </c>
      <c r="X130" s="9">
        <v>0</v>
      </c>
      <c r="Y130" s="8">
        <v>6</v>
      </c>
      <c r="Z130" s="9">
        <v>5.9405940594059405</v>
      </c>
    </row>
    <row r="131" spans="1:26" ht="12.75">
      <c r="A131" s="10" t="s">
        <v>189</v>
      </c>
      <c r="B131" s="4">
        <v>39945</v>
      </c>
      <c r="C131" s="6">
        <v>23</v>
      </c>
      <c r="D131" s="7">
        <v>0.05757917136062085</v>
      </c>
      <c r="E131" s="6">
        <v>2272</v>
      </c>
      <c r="F131" s="7">
        <v>5.687820753536112</v>
      </c>
      <c r="G131" s="12">
        <v>6412</v>
      </c>
      <c r="H131" s="5">
        <v>16.052071598447863</v>
      </c>
      <c r="I131" s="6">
        <v>15137</v>
      </c>
      <c r="J131" s="7">
        <v>37.894605081987734</v>
      </c>
      <c r="K131" s="6">
        <v>918</v>
      </c>
      <c r="L131" s="7">
        <v>2.298159969958693</v>
      </c>
      <c r="M131" s="12">
        <v>14</v>
      </c>
      <c r="N131" s="5">
        <v>0.03504819126298661</v>
      </c>
      <c r="O131" s="6">
        <v>5378</v>
      </c>
      <c r="P131" s="7">
        <v>13.463512329452998</v>
      </c>
      <c r="Q131" s="6">
        <v>2033</v>
      </c>
      <c r="R131" s="7">
        <v>5.08949805983227</v>
      </c>
      <c r="S131" s="6">
        <v>6451</v>
      </c>
      <c r="T131" s="7">
        <v>16.149705845537614</v>
      </c>
      <c r="U131" s="12">
        <v>680</v>
      </c>
      <c r="V131" s="5">
        <v>1.702340718487921</v>
      </c>
      <c r="W131" s="6">
        <v>93</v>
      </c>
      <c r="X131" s="7">
        <v>0.23282012767555388</v>
      </c>
      <c r="Y131" s="6">
        <v>534</v>
      </c>
      <c r="Z131" s="7">
        <v>1.336838152459632</v>
      </c>
    </row>
    <row r="132" spans="1:26" ht="12.75">
      <c r="A132" s="27" t="s">
        <v>27</v>
      </c>
      <c r="B132" s="11">
        <v>447</v>
      </c>
      <c r="C132" s="8">
        <v>1</v>
      </c>
      <c r="D132" s="9">
        <v>0.22371364653243847</v>
      </c>
      <c r="E132" s="8">
        <v>40</v>
      </c>
      <c r="F132" s="9">
        <v>8.94854586129754</v>
      </c>
      <c r="G132" s="11">
        <v>92</v>
      </c>
      <c r="H132" s="13">
        <v>20.581655480984338</v>
      </c>
      <c r="I132" s="8">
        <v>188</v>
      </c>
      <c r="J132" s="9">
        <v>42.05816554809844</v>
      </c>
      <c r="K132" s="8">
        <v>14</v>
      </c>
      <c r="L132" s="9">
        <v>3.131991051454139</v>
      </c>
      <c r="M132" s="11">
        <v>0</v>
      </c>
      <c r="N132" s="13">
        <v>0</v>
      </c>
      <c r="O132" s="8">
        <v>54</v>
      </c>
      <c r="P132" s="9">
        <v>12.080536912751679</v>
      </c>
      <c r="Q132" s="8">
        <v>17</v>
      </c>
      <c r="R132" s="9">
        <v>3.803131991051454</v>
      </c>
      <c r="S132" s="8">
        <v>32</v>
      </c>
      <c r="T132" s="9">
        <v>7.158836689038031</v>
      </c>
      <c r="U132" s="11">
        <v>2</v>
      </c>
      <c r="V132" s="13">
        <v>0.44742729306487694</v>
      </c>
      <c r="W132" s="8">
        <v>1</v>
      </c>
      <c r="X132" s="9">
        <v>0.22371364653243847</v>
      </c>
      <c r="Y132" s="8">
        <v>6</v>
      </c>
      <c r="Z132" s="9">
        <v>1.342281879194631</v>
      </c>
    </row>
    <row r="133" spans="1:26" ht="12.75">
      <c r="A133" s="25" t="s">
        <v>29</v>
      </c>
      <c r="B133" s="8">
        <v>5106</v>
      </c>
      <c r="C133" s="8">
        <v>3</v>
      </c>
      <c r="D133" s="9">
        <v>0.05875440658049354</v>
      </c>
      <c r="E133" s="8">
        <v>294</v>
      </c>
      <c r="F133" s="9">
        <v>5.7579318448883665</v>
      </c>
      <c r="G133" s="8">
        <v>797</v>
      </c>
      <c r="H133" s="9">
        <v>15.609087348217782</v>
      </c>
      <c r="I133" s="8">
        <v>2055</v>
      </c>
      <c r="J133" s="9">
        <v>40.24676850763807</v>
      </c>
      <c r="K133" s="8">
        <v>118</v>
      </c>
      <c r="L133" s="9">
        <v>2.311006658832746</v>
      </c>
      <c r="M133" s="8">
        <v>2</v>
      </c>
      <c r="N133" s="9">
        <v>0.03916960438699569</v>
      </c>
      <c r="O133" s="8">
        <v>753</v>
      </c>
      <c r="P133" s="9">
        <v>14.747356051703878</v>
      </c>
      <c r="Q133" s="8">
        <v>339</v>
      </c>
      <c r="R133" s="9">
        <v>6.639247943595769</v>
      </c>
      <c r="S133" s="8">
        <v>653</v>
      </c>
      <c r="T133" s="9">
        <v>12.788875832354094</v>
      </c>
      <c r="U133" s="8">
        <v>48</v>
      </c>
      <c r="V133" s="9">
        <v>0.9400705052878966</v>
      </c>
      <c r="W133" s="8">
        <v>7</v>
      </c>
      <c r="X133" s="9">
        <v>0.13709361535448492</v>
      </c>
      <c r="Y133" s="8">
        <v>37</v>
      </c>
      <c r="Z133" s="9">
        <v>0.7246376811594203</v>
      </c>
    </row>
    <row r="134" spans="1:26" ht="12.75">
      <c r="A134" s="25" t="s">
        <v>34</v>
      </c>
      <c r="B134" s="8">
        <v>828</v>
      </c>
      <c r="C134" s="8">
        <v>2</v>
      </c>
      <c r="D134" s="9">
        <v>0.24154589371980675</v>
      </c>
      <c r="E134" s="8">
        <v>76</v>
      </c>
      <c r="F134" s="9">
        <v>9.178743961352657</v>
      </c>
      <c r="G134" s="8">
        <v>141</v>
      </c>
      <c r="H134" s="9">
        <v>17.02898550724638</v>
      </c>
      <c r="I134" s="8">
        <v>296</v>
      </c>
      <c r="J134" s="9">
        <v>35.748792270531396</v>
      </c>
      <c r="K134" s="8">
        <v>23</v>
      </c>
      <c r="L134" s="9">
        <v>2.7777777777777777</v>
      </c>
      <c r="M134" s="8">
        <v>1</v>
      </c>
      <c r="N134" s="9">
        <v>0.12077294685990338</v>
      </c>
      <c r="O134" s="8">
        <v>92</v>
      </c>
      <c r="P134" s="9">
        <v>11.11111111111111</v>
      </c>
      <c r="Q134" s="8">
        <v>41</v>
      </c>
      <c r="R134" s="9">
        <v>4.951690821256038</v>
      </c>
      <c r="S134" s="8">
        <v>80</v>
      </c>
      <c r="T134" s="9">
        <v>9.66183574879227</v>
      </c>
      <c r="U134" s="8">
        <v>6</v>
      </c>
      <c r="V134" s="9">
        <v>0.7246376811594203</v>
      </c>
      <c r="W134" s="8">
        <v>5</v>
      </c>
      <c r="X134" s="9">
        <v>0.6038647342995169</v>
      </c>
      <c r="Y134" s="8">
        <v>65</v>
      </c>
      <c r="Z134" s="9">
        <v>7.85024154589372</v>
      </c>
    </row>
    <row r="135" spans="1:26" ht="12.75">
      <c r="A135" s="25" t="s">
        <v>30</v>
      </c>
      <c r="B135" s="8">
        <v>587</v>
      </c>
      <c r="C135" s="8">
        <v>0</v>
      </c>
      <c r="D135" s="9">
        <v>0</v>
      </c>
      <c r="E135" s="8">
        <v>32</v>
      </c>
      <c r="F135" s="9">
        <v>5.45144804088586</v>
      </c>
      <c r="G135" s="8">
        <v>84</v>
      </c>
      <c r="H135" s="9">
        <v>14.310051107325384</v>
      </c>
      <c r="I135" s="8">
        <v>217</v>
      </c>
      <c r="J135" s="9">
        <v>36.96763202725724</v>
      </c>
      <c r="K135" s="8">
        <v>12</v>
      </c>
      <c r="L135" s="9">
        <v>2.0442930153321974</v>
      </c>
      <c r="M135" s="8">
        <v>0</v>
      </c>
      <c r="N135" s="9">
        <v>0</v>
      </c>
      <c r="O135" s="8">
        <v>101</v>
      </c>
      <c r="P135" s="9">
        <v>17.206132879045995</v>
      </c>
      <c r="Q135" s="8">
        <v>45</v>
      </c>
      <c r="R135" s="9">
        <v>7.666098807495741</v>
      </c>
      <c r="S135" s="8">
        <v>82</v>
      </c>
      <c r="T135" s="9">
        <v>13.969335604770016</v>
      </c>
      <c r="U135" s="8">
        <v>6</v>
      </c>
      <c r="V135" s="9">
        <v>1.0221465076660987</v>
      </c>
      <c r="W135" s="8">
        <v>2</v>
      </c>
      <c r="X135" s="9">
        <v>0.34071550255536626</v>
      </c>
      <c r="Y135" s="8">
        <v>6</v>
      </c>
      <c r="Z135" s="9">
        <v>1.0221465076660987</v>
      </c>
    </row>
    <row r="136" spans="1:26" ht="12.75">
      <c r="A136" s="25" t="s">
        <v>31</v>
      </c>
      <c r="B136" s="8">
        <v>1564</v>
      </c>
      <c r="C136" s="8">
        <v>0</v>
      </c>
      <c r="D136" s="9">
        <v>0</v>
      </c>
      <c r="E136" s="8">
        <v>22</v>
      </c>
      <c r="F136" s="9">
        <v>1.4066496163682864</v>
      </c>
      <c r="G136" s="8">
        <v>100</v>
      </c>
      <c r="H136" s="9">
        <v>6.3938618925831205</v>
      </c>
      <c r="I136" s="8">
        <v>313</v>
      </c>
      <c r="J136" s="9">
        <v>20.012787723785166</v>
      </c>
      <c r="K136" s="8">
        <v>40</v>
      </c>
      <c r="L136" s="9">
        <v>2.557544757033248</v>
      </c>
      <c r="M136" s="8">
        <v>0</v>
      </c>
      <c r="N136" s="9">
        <v>0</v>
      </c>
      <c r="O136" s="8">
        <v>199</v>
      </c>
      <c r="P136" s="9">
        <v>12.72378516624041</v>
      </c>
      <c r="Q136" s="8">
        <v>63</v>
      </c>
      <c r="R136" s="9">
        <v>4.028132992327365</v>
      </c>
      <c r="S136" s="8">
        <v>741</v>
      </c>
      <c r="T136" s="9">
        <v>47.37851662404092</v>
      </c>
      <c r="U136" s="8">
        <v>84</v>
      </c>
      <c r="V136" s="9">
        <v>5.3708439897698215</v>
      </c>
      <c r="W136" s="8">
        <v>1</v>
      </c>
      <c r="X136" s="9">
        <v>0.0639386189258312</v>
      </c>
      <c r="Y136" s="8">
        <v>1</v>
      </c>
      <c r="Z136" s="9">
        <v>0.0639386189258312</v>
      </c>
    </row>
    <row r="137" spans="1:26" ht="12.75">
      <c r="A137" s="25" t="s">
        <v>28</v>
      </c>
      <c r="B137" s="8">
        <v>460</v>
      </c>
      <c r="C137" s="8">
        <v>0</v>
      </c>
      <c r="D137" s="9">
        <v>0</v>
      </c>
      <c r="E137" s="8">
        <v>38</v>
      </c>
      <c r="F137" s="9">
        <v>8.26086956521739</v>
      </c>
      <c r="G137" s="8">
        <v>62</v>
      </c>
      <c r="H137" s="9">
        <v>13.478260869565217</v>
      </c>
      <c r="I137" s="8">
        <v>197</v>
      </c>
      <c r="J137" s="9">
        <v>42.82608695652174</v>
      </c>
      <c r="K137" s="8">
        <v>9</v>
      </c>
      <c r="L137" s="9">
        <v>1.956521739130435</v>
      </c>
      <c r="M137" s="8">
        <v>0</v>
      </c>
      <c r="N137" s="9">
        <v>0</v>
      </c>
      <c r="O137" s="8">
        <v>73</v>
      </c>
      <c r="P137" s="9">
        <v>15.869565217391305</v>
      </c>
      <c r="Q137" s="8">
        <v>20</v>
      </c>
      <c r="R137" s="9">
        <v>4.3478260869565215</v>
      </c>
      <c r="S137" s="8">
        <v>45</v>
      </c>
      <c r="T137" s="9">
        <v>9.782608695652174</v>
      </c>
      <c r="U137" s="8">
        <v>9</v>
      </c>
      <c r="V137" s="9">
        <v>1.956521739130435</v>
      </c>
      <c r="W137" s="8">
        <v>1</v>
      </c>
      <c r="X137" s="9">
        <v>0.21739130434782608</v>
      </c>
      <c r="Y137" s="8">
        <v>6</v>
      </c>
      <c r="Z137" s="9">
        <v>1.3043478260869565</v>
      </c>
    </row>
    <row r="138" spans="1:26" ht="12.75">
      <c r="A138" s="25" t="s">
        <v>190</v>
      </c>
      <c r="B138" s="8">
        <v>2448</v>
      </c>
      <c r="C138" s="8">
        <v>0</v>
      </c>
      <c r="D138" s="9">
        <v>0</v>
      </c>
      <c r="E138" s="8">
        <v>118</v>
      </c>
      <c r="F138" s="9">
        <v>4.820261437908497</v>
      </c>
      <c r="G138" s="8">
        <v>331</v>
      </c>
      <c r="H138" s="9">
        <v>13.521241830065359</v>
      </c>
      <c r="I138" s="8">
        <v>919</v>
      </c>
      <c r="J138" s="9">
        <v>37.540849673202615</v>
      </c>
      <c r="K138" s="8">
        <v>101</v>
      </c>
      <c r="L138" s="9">
        <v>4.125816993464052</v>
      </c>
      <c r="M138" s="8">
        <v>0</v>
      </c>
      <c r="N138" s="9">
        <v>0</v>
      </c>
      <c r="O138" s="8">
        <v>420</v>
      </c>
      <c r="P138" s="9">
        <v>17.15686274509804</v>
      </c>
      <c r="Q138" s="8">
        <v>163</v>
      </c>
      <c r="R138" s="9">
        <v>6.658496732026144</v>
      </c>
      <c r="S138" s="8">
        <v>351</v>
      </c>
      <c r="T138" s="9">
        <v>14.338235294117647</v>
      </c>
      <c r="U138" s="8">
        <v>39</v>
      </c>
      <c r="V138" s="9">
        <v>1.5931372549019607</v>
      </c>
      <c r="W138" s="8">
        <v>2</v>
      </c>
      <c r="X138" s="9">
        <v>0.08169934640522876</v>
      </c>
      <c r="Y138" s="8">
        <v>4</v>
      </c>
      <c r="Z138" s="9">
        <v>0.16339869281045752</v>
      </c>
    </row>
    <row r="139" spans="1:26" ht="12.75">
      <c r="A139" s="25" t="s">
        <v>32</v>
      </c>
      <c r="B139" s="8">
        <v>598</v>
      </c>
      <c r="C139" s="8">
        <v>1</v>
      </c>
      <c r="D139" s="9">
        <v>0.16722408026755853</v>
      </c>
      <c r="E139" s="8">
        <v>24</v>
      </c>
      <c r="F139" s="9">
        <v>4.013377926421405</v>
      </c>
      <c r="G139" s="8">
        <v>58</v>
      </c>
      <c r="H139" s="9">
        <v>9.698996655518394</v>
      </c>
      <c r="I139" s="8">
        <v>217</v>
      </c>
      <c r="J139" s="9">
        <v>36.2876254180602</v>
      </c>
      <c r="K139" s="8">
        <v>23</v>
      </c>
      <c r="L139" s="9">
        <v>3.8461538461538463</v>
      </c>
      <c r="M139" s="8">
        <v>0</v>
      </c>
      <c r="N139" s="9">
        <v>0</v>
      </c>
      <c r="O139" s="8">
        <v>86</v>
      </c>
      <c r="P139" s="9">
        <v>14.381270903010032</v>
      </c>
      <c r="Q139" s="8">
        <v>42</v>
      </c>
      <c r="R139" s="9">
        <v>7.023411371237458</v>
      </c>
      <c r="S139" s="8">
        <v>128</v>
      </c>
      <c r="T139" s="9">
        <v>21.40468227424749</v>
      </c>
      <c r="U139" s="8">
        <v>18</v>
      </c>
      <c r="V139" s="9">
        <v>3.0100334448160537</v>
      </c>
      <c r="W139" s="8">
        <v>0</v>
      </c>
      <c r="X139" s="9">
        <v>0</v>
      </c>
      <c r="Y139" s="8">
        <v>1</v>
      </c>
      <c r="Z139" s="9">
        <v>0.16722408026755853</v>
      </c>
    </row>
    <row r="140" spans="1:26" ht="12.75">
      <c r="A140" s="25" t="s">
        <v>26</v>
      </c>
      <c r="B140" s="8">
        <v>27111</v>
      </c>
      <c r="C140" s="8">
        <v>16</v>
      </c>
      <c r="D140" s="9">
        <v>0.05901663531407916</v>
      </c>
      <c r="E140" s="8">
        <v>1620</v>
      </c>
      <c r="F140" s="9">
        <v>5.9754343255505145</v>
      </c>
      <c r="G140" s="8">
        <v>4711</v>
      </c>
      <c r="H140" s="9">
        <v>17.376710560289183</v>
      </c>
      <c r="I140" s="8">
        <v>10542</v>
      </c>
      <c r="J140" s="9">
        <v>38.8845855925639</v>
      </c>
      <c r="K140" s="8">
        <v>548</v>
      </c>
      <c r="L140" s="9">
        <v>2.021319759507211</v>
      </c>
      <c r="M140" s="8">
        <v>11</v>
      </c>
      <c r="N140" s="9">
        <v>0.040573936778429416</v>
      </c>
      <c r="O140" s="8">
        <v>3500</v>
      </c>
      <c r="P140" s="9">
        <v>12.909888974954814</v>
      </c>
      <c r="Q140" s="8">
        <v>1259</v>
      </c>
      <c r="R140" s="9">
        <v>4.643871491276603</v>
      </c>
      <c r="S140" s="8">
        <v>4000</v>
      </c>
      <c r="T140" s="9">
        <v>14.75415882851979</v>
      </c>
      <c r="U140" s="8">
        <v>425</v>
      </c>
      <c r="V140" s="9">
        <v>1.5676293755302277</v>
      </c>
      <c r="W140" s="8">
        <v>74</v>
      </c>
      <c r="X140" s="9">
        <v>0.2729519383276161</v>
      </c>
      <c r="Y140" s="8">
        <v>405</v>
      </c>
      <c r="Z140" s="9">
        <v>1.4938585813876286</v>
      </c>
    </row>
    <row r="141" spans="1:26" ht="12.75">
      <c r="A141" s="25" t="s">
        <v>33</v>
      </c>
      <c r="B141" s="8">
        <v>796</v>
      </c>
      <c r="C141" s="8">
        <v>0</v>
      </c>
      <c r="D141" s="9">
        <v>0</v>
      </c>
      <c r="E141" s="8">
        <v>8</v>
      </c>
      <c r="F141" s="9">
        <v>1.0050251256281406</v>
      </c>
      <c r="G141" s="8">
        <v>36</v>
      </c>
      <c r="H141" s="9">
        <v>4.522613065326634</v>
      </c>
      <c r="I141" s="8">
        <v>193</v>
      </c>
      <c r="J141" s="9">
        <v>24.246231155778894</v>
      </c>
      <c r="K141" s="8">
        <v>30</v>
      </c>
      <c r="L141" s="9">
        <v>3.7688442211055273</v>
      </c>
      <c r="M141" s="8">
        <v>0</v>
      </c>
      <c r="N141" s="9">
        <v>0</v>
      </c>
      <c r="O141" s="8">
        <v>100</v>
      </c>
      <c r="P141" s="9">
        <v>12.562814070351758</v>
      </c>
      <c r="Q141" s="8">
        <v>44</v>
      </c>
      <c r="R141" s="9">
        <v>5.527638190954774</v>
      </c>
      <c r="S141" s="8">
        <v>339</v>
      </c>
      <c r="T141" s="9">
        <v>42.58793969849246</v>
      </c>
      <c r="U141" s="8">
        <v>43</v>
      </c>
      <c r="V141" s="9">
        <v>5.402010050251256</v>
      </c>
      <c r="W141" s="8">
        <v>0</v>
      </c>
      <c r="X141" s="9">
        <v>0</v>
      </c>
      <c r="Y141" s="8">
        <v>3</v>
      </c>
      <c r="Z141" s="9">
        <v>0.37688442211055273</v>
      </c>
    </row>
    <row r="142" spans="1:26" ht="12.75">
      <c r="A142" s="40" t="s">
        <v>191</v>
      </c>
      <c r="B142" s="19"/>
      <c r="C142" s="19"/>
      <c r="D142" s="20"/>
      <c r="E142" s="19"/>
      <c r="F142" s="20"/>
      <c r="G142" s="33"/>
      <c r="H142" s="20"/>
      <c r="I142" s="19"/>
      <c r="J142" s="20"/>
      <c r="K142" s="19"/>
      <c r="L142" s="20"/>
      <c r="M142" s="33"/>
      <c r="N142" s="20"/>
      <c r="O142" s="19"/>
      <c r="P142" s="20"/>
      <c r="Q142" s="33"/>
      <c r="R142" s="19"/>
      <c r="S142" s="19"/>
      <c r="T142" s="20"/>
      <c r="U142" s="33"/>
      <c r="V142" s="19"/>
      <c r="W142" s="19"/>
      <c r="X142" s="20"/>
      <c r="Y142" s="19"/>
      <c r="Z142" s="20"/>
    </row>
    <row r="143" spans="1:26" ht="12.75">
      <c r="A143" s="41" t="s">
        <v>165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2.75">
      <c r="A144" s="35"/>
    </row>
  </sheetData>
  <sheetProtection/>
  <mergeCells count="19">
    <mergeCell ref="A3:A6"/>
    <mergeCell ref="A1:Z1"/>
    <mergeCell ref="A2:Z2"/>
    <mergeCell ref="B3:B6"/>
    <mergeCell ref="C3:Z3"/>
    <mergeCell ref="C4:D5"/>
    <mergeCell ref="E4:H4"/>
    <mergeCell ref="I4:L4"/>
    <mergeCell ref="M4:N5"/>
    <mergeCell ref="O4:P5"/>
    <mergeCell ref="Q4:R5"/>
    <mergeCell ref="S4:T5"/>
    <mergeCell ref="U4:V5"/>
    <mergeCell ref="W4:X5"/>
    <mergeCell ref="Y4:Z5"/>
    <mergeCell ref="E5:F5"/>
    <mergeCell ref="G5:H5"/>
    <mergeCell ref="I5:J5"/>
    <mergeCell ref="K5:L5"/>
  </mergeCells>
  <conditionalFormatting sqref="A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2020-04-20T21:00:56Z</dcterms:modified>
  <cp:category/>
  <cp:version/>
  <cp:contentType/>
  <cp:contentStatus/>
</cp:coreProperties>
</file>