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2915" windowHeight="12120" tabRatio="598" activeTab="7"/>
  </bookViews>
  <sheets>
    <sheet name="Nacimientos Sexo" sheetId="1" r:id="rId1"/>
    <sheet name="Edad Madre" sheetId="2" r:id="rId2"/>
    <sheet name="Nacimientos Zona" sheetId="3" r:id="rId3"/>
    <sheet name="Nacimientos Regimen" sheetId="4" r:id="rId4"/>
    <sheet name="Peso" sheetId="5" r:id="rId5"/>
    <sheet name="Sitio" sheetId="6" r:id="rId6"/>
    <sheet name="Controles" sheetId="7" r:id="rId7"/>
    <sheet name="Nivel educativo" sheetId="8" r:id="rId8"/>
  </sheets>
  <externalReferences>
    <externalReference r:id="rId11"/>
    <externalReference r:id="rId12"/>
    <externalReference r:id="rId13"/>
    <externalReference r:id="rId14"/>
  </externalReferences>
  <definedNames>
    <definedName name="CAU">#REF!</definedName>
    <definedName name="CAU103">'[4]Hoja1'!$A$1:$C$10607</definedName>
    <definedName name="Def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<sst xmlns="http://schemas.openxmlformats.org/spreadsheetml/2006/main" count="1272" uniqueCount="195">
  <si>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</si>
  <si>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</si>
  <si>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</si>
  <si>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</si>
  <si>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</si>
  <si>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</si>
  <si>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</si>
  <si>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</si>
  <si>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</si>
  <si>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</si>
  <si>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</si>
  <si>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Institucion de salud</t>
  </si>
  <si>
    <t>Domicilio</t>
  </si>
  <si>
    <t>Otro</t>
  </si>
  <si>
    <t>No</t>
  </si>
  <si>
    <t>%</t>
  </si>
  <si>
    <t>TOTAL DEPARTAMENTO</t>
  </si>
  <si>
    <t>MAGDALENA MEDIO</t>
  </si>
  <si>
    <t>BAJO CAUCA</t>
  </si>
  <si>
    <t>NORDESTE</t>
  </si>
  <si>
    <t>OCCIDENTE</t>
  </si>
  <si>
    <t>NORTE</t>
  </si>
  <si>
    <t>ORIENTE</t>
  </si>
  <si>
    <t>SUROESTE</t>
  </si>
  <si>
    <t>&lt;2500</t>
  </si>
  <si>
    <t>&gt;=2500</t>
  </si>
  <si>
    <t>Medellín</t>
  </si>
  <si>
    <t>Barbosa</t>
  </si>
  <si>
    <t>Girardota</t>
  </si>
  <si>
    <t>Bello</t>
  </si>
  <si>
    <t>Copacabana</t>
  </si>
  <si>
    <t>Envigado</t>
  </si>
  <si>
    <t>La Estrella</t>
  </si>
  <si>
    <t>Sabaneta</t>
  </si>
  <si>
    <t>Caldas</t>
  </si>
  <si>
    <t>Cáceres</t>
  </si>
  <si>
    <t>Caucasia</t>
  </si>
  <si>
    <t>El Bagre</t>
  </si>
  <si>
    <t>Nechí</t>
  </si>
  <si>
    <t>Tarazá</t>
  </si>
  <si>
    <t>Zaragoza</t>
  </si>
  <si>
    <t>Caracolí</t>
  </si>
  <si>
    <t>Maceo</t>
  </si>
  <si>
    <t>Puerto Berrío</t>
  </si>
  <si>
    <t>Puerto Nare</t>
  </si>
  <si>
    <t>Puerto Triunfo</t>
  </si>
  <si>
    <t>Yondó</t>
  </si>
  <si>
    <t>Amalfi</t>
  </si>
  <si>
    <t>Yalí</t>
  </si>
  <si>
    <t>Vegachí</t>
  </si>
  <si>
    <t>Cisneros</t>
  </si>
  <si>
    <t>San Roque</t>
  </si>
  <si>
    <t>Santo Domingo</t>
  </si>
  <si>
    <t>Segovia</t>
  </si>
  <si>
    <t>Remedios</t>
  </si>
  <si>
    <t>Anorí</t>
  </si>
  <si>
    <t>Yolombó</t>
  </si>
  <si>
    <t>Angostura</t>
  </si>
  <si>
    <t>Belmira</t>
  </si>
  <si>
    <t>Briceño</t>
  </si>
  <si>
    <t>Campamento</t>
  </si>
  <si>
    <t>Donmatías</t>
  </si>
  <si>
    <t>Entrerríos</t>
  </si>
  <si>
    <t>Gómez Plata</t>
  </si>
  <si>
    <t>Guadalupe</t>
  </si>
  <si>
    <t>Ituango</t>
  </si>
  <si>
    <t>Toledo</t>
  </si>
  <si>
    <t>Valdivia</t>
  </si>
  <si>
    <t>Yarumal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</si>
  <si>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</si>
  <si>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</si>
  <si>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</si>
  <si>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</si>
  <si>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</si>
  <si>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</si>
  <si>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</si>
  <si>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</si>
  <si>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</si>
  <si>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</si>
  <si>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</si>
  <si>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</si>
  <si>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</si>
  <si>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</si>
  <si>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</si>
  <si>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</si>
  <si>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</si>
  <si>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</si>
  <si>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Abejorral</t>
  </si>
  <si>
    <t>Alejandría</t>
  </si>
  <si>
    <t>Argelia</t>
  </si>
  <si>
    <t>Cocorná</t>
  </si>
  <si>
    <t>Concepción</t>
  </si>
  <si>
    <t>El Carmen de Viboral</t>
  </si>
  <si>
    <t>El Santuario</t>
  </si>
  <si>
    <t>Granada</t>
  </si>
  <si>
    <t>Guarne</t>
  </si>
  <si>
    <t>Guatapé</t>
  </si>
  <si>
    <t>La Unión</t>
  </si>
  <si>
    <t>Marinilla</t>
  </si>
  <si>
    <t>Nariño</t>
  </si>
  <si>
    <t>Rionegro</t>
  </si>
  <si>
    <t>San Carlos</t>
  </si>
  <si>
    <t>San Francisco</t>
  </si>
  <si>
    <t>San Luis</t>
  </si>
  <si>
    <t>San Rafael</t>
  </si>
  <si>
    <t>Sonsón</t>
  </si>
  <si>
    <t>Amagá</t>
  </si>
  <si>
    <t>Andes</t>
  </si>
  <si>
    <t>Angelópolis</t>
  </si>
  <si>
    <t>Betania</t>
  </si>
  <si>
    <t>Betulia</t>
  </si>
  <si>
    <t>Caramanta</t>
  </si>
  <si>
    <t>Ciudad Bolívar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</si>
  <si>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</si>
  <si>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</si>
  <si>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</si>
  <si>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</si>
  <si>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</si>
  <si>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</si>
  <si>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</si>
  <si>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</si>
  <si>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</si>
  <si>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</si>
  <si>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</si>
  <si>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</si>
  <si>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</si>
  <si>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</si>
  <si>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</si>
  <si>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</si>
  <si>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</si>
  <si>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</si>
  <si>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</si>
  <si>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</si>
  <si>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</si>
  <si>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</si>
  <si>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</si>
  <si>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</si>
  <si>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</si>
  <si>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TOTAL</t>
  </si>
  <si>
    <t>N°</t>
  </si>
  <si>
    <t>Contributivo</t>
  </si>
  <si>
    <t>Subsidiado</t>
  </si>
  <si>
    <t>Excepcion</t>
  </si>
  <si>
    <t>Especial</t>
  </si>
  <si>
    <t>No asegurado</t>
  </si>
  <si>
    <t>San Juan de Urabá</t>
  </si>
  <si>
    <t>San Pedro de Urabá</t>
  </si>
  <si>
    <t>San Andrés de Cuerquia</t>
  </si>
  <si>
    <t>San José de La Montaña</t>
  </si>
  <si>
    <t>Santa Rosa de Osos</t>
  </si>
  <si>
    <t>NACIDOS VIVOS SEGÚN SEXO Y MUNICIPIO RESIDENCIA HABITUAL DE LA MADRE</t>
  </si>
  <si>
    <t>Masculino</t>
  </si>
  <si>
    <t>Femenino</t>
  </si>
  <si>
    <t>NACIDOS VIVOS SEGÚN ZONA Y MUNICIPIO RESIDENCIA HABITUAL DE LA MADRE</t>
  </si>
  <si>
    <t>NACIDOS VIVOS SEGÚN GRUPO EDAD Y MUNICIPIO RESIDENCIA HABITUAL DE LA MADRE</t>
  </si>
  <si>
    <t>NACIDOS VIVOS SEGÚN REGIMEN SEGURIDAD SOCIAL Y MUNICIPIO RESIDENCIA HABITUAL DE LA MADRE</t>
  </si>
  <si>
    <t>NACIDOS VIVOS SEGÚN PESO AL NACER Y MUNICIPIO RESIDENCIA HABITUAL DE LA MADRE</t>
  </si>
  <si>
    <t>NACIDOS VIVOS SEGÚN SITIO DE PARTO Y MUNICIPIO RESIDENCIA HABITUAL DE LA MADRE</t>
  </si>
  <si>
    <t>NACIDOS VIVOS SEGÚN NUMERO DE CONTROLES Y MUNICIPIO RESIDENCIA HABITUAL DE LA MADRE</t>
  </si>
  <si>
    <t>&gt;=10</t>
  </si>
  <si>
    <t>Preescolar</t>
  </si>
  <si>
    <t>Normalista</t>
  </si>
  <si>
    <t>Profesional</t>
  </si>
  <si>
    <t>Ninguno</t>
  </si>
  <si>
    <t>NACIDOS VIVOS SEGÚN NIVEL EDUCATIVO Y MUNICIPIO RESIDENCIA HABITUAL DE LA MADRE</t>
  </si>
  <si>
    <t>PROCESA: SSSA</t>
  </si>
  <si>
    <t>El Peñol</t>
  </si>
  <si>
    <t>El Retiro</t>
  </si>
  <si>
    <t>SUBREGION
MUNICIPIO</t>
  </si>
  <si>
    <t>Cabecera</t>
  </si>
  <si>
    <t>Resto</t>
  </si>
  <si>
    <t>SUBREGION 
MUNICIPIO</t>
  </si>
  <si>
    <t>NIVEL EDUCATIVO DE LA MADRE</t>
  </si>
  <si>
    <t>Básica</t>
  </si>
  <si>
    <t>Media</t>
  </si>
  <si>
    <t>Técnica  profesional</t>
  </si>
  <si>
    <t>Tecnología</t>
  </si>
  <si>
    <t>Posgrado</t>
  </si>
  <si>
    <t>Sin Dato</t>
  </si>
  <si>
    <t xml:space="preserve">Primaria </t>
  </si>
  <si>
    <t xml:space="preserve">Secundaria </t>
  </si>
  <si>
    <t>Académica o Clásica</t>
  </si>
  <si>
    <t>Técnica</t>
  </si>
  <si>
    <t>No.</t>
  </si>
  <si>
    <t>URABA</t>
  </si>
  <si>
    <t>Carolina</t>
  </si>
  <si>
    <t>San Pedro de Los Milagros</t>
  </si>
  <si>
    <t>La Ceja</t>
  </si>
  <si>
    <t>San Vicente</t>
  </si>
  <si>
    <t>VALLE DE ABURRA</t>
  </si>
  <si>
    <t>Itagüí</t>
  </si>
  <si>
    <t xml:space="preserve">FUENTE: DANE. Informacion Preliminar </t>
  </si>
  <si>
    <t>FUENTE: DANE. Informacion Preliminar</t>
  </si>
  <si>
    <t>Santa Fe de Antioquia</t>
  </si>
  <si>
    <t>ANTIOQUIA 2018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</si>
</sst>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[$€-2]\ * #,##0.00_ ;_ [$€-2]\ * \-#,##0.00_ ;_ [$€-2]\ * &quot;-&quot;??_ "/>
    <numFmt numFmtId="188" formatCode="#,##0;\(#,##0\)"/>
    <numFmt numFmtId="189" formatCode="d/mm/yyyy;@"/>
    <numFmt numFmtId="190" formatCode="dd/mm/yyyy;@"/>
    <numFmt numFmtId="191" formatCode="[$-240A]dddd\,\ dd&quot; de &quot;mmmm&quot; de &quot;yyyy"/>
    <numFmt numFmtId="192" formatCode="0.0000000"/>
    <numFmt numFmtId="193" formatCode="#,##0.0"/>
    <numFmt numFmtId="194" formatCode="0_)"/>
    <numFmt numFmtId="195" formatCode="_ * #,##0.0_ ;_ * \-#,##0.0_ ;_ * &quot;-&quot;??_ ;_ @_ "/>
    <numFmt numFmtId="196" formatCode="0_ ;[Red]\-0\ "/>
    <numFmt numFmtId="197" formatCode="0;[Red]0"/>
    <numFmt numFmtId="198" formatCode="0.00000000"/>
    <numFmt numFmtId="199" formatCode="0.000000000"/>
    <numFmt numFmtId="200" formatCode="0.0000000000"/>
    <numFmt numFmtId="201" formatCode="0.00000000000"/>
    <numFmt numFmtId="202" formatCode="#,##0.000"/>
    <numFmt numFmtId="203" formatCode="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#,##0\ &quot;pta&quot;;\-#,##0\ &quot;pta&quot;"/>
    <numFmt numFmtId="216" formatCode="#,##0\ &quot;pta&quot;;[Red]\-#,##0\ &quot;pta&quot;"/>
    <numFmt numFmtId="217" formatCode="#,##0.00\ &quot;pta&quot;;\-#,##0.00\ &quot;pta&quot;"/>
    <numFmt numFmtId="218" formatCode="#,##0.00\ &quot;pta&quot;;[Red]\-#,##0.00\ &quot;pta&quot;"/>
    <numFmt numFmtId="219" formatCode="_-* #,##0\ &quot;pta&quot;_-;\-* #,##0\ &quot;pta&quot;_-;_-* &quot;-&quot;\ &quot;pta&quot;_-;_-@_-"/>
    <numFmt numFmtId="220" formatCode="_-* #,##0\ _p_t_a_-;\-* #,##0\ _p_t_a_-;_-* &quot;-&quot;\ _p_t_a_-;_-@_-"/>
    <numFmt numFmtId="221" formatCode="_-* #,##0.00\ &quot;pta&quot;_-;\-* #,##0.00\ &quot;pta&quot;_-;_-* &quot;-&quot;??\ &quot;pta&quot;_-;_-@_-"/>
    <numFmt numFmtId="222" formatCode="_-* #,##0.00\ _p_t_a_-;\-* #,##0.00\ _p_t_a_-;_-* &quot;-&quot;??\ _p_t_a_-;_-@_-"/>
  </numFmts>
  <fonts count="2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10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8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9" fillId="0" borderId="8" applyNumberFormat="0" applyFill="0" applyAlignment="0" applyProtection="0"/>
    <xf numFmtId="0" fontId="2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86" fontId="22" fillId="24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0" fillId="25" borderId="10" xfId="0" applyNumberFormat="1" applyFont="1" applyFill="1" applyBorder="1" applyAlignment="1" applyProtection="1">
      <alignment horizontal="center" vertical="center"/>
      <protection locked="0"/>
    </xf>
    <xf numFmtId="186" fontId="0" fillId="2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Border="1" applyAlignment="1">
      <alignment horizontal="center" vertical="center"/>
    </xf>
    <xf numFmtId="186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6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1" fontId="0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left" vertical="center"/>
      <protection locked="0"/>
    </xf>
    <xf numFmtId="1" fontId="0" fillId="0" borderId="10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" fontId="0" fillId="25" borderId="10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27" fillId="26" borderId="10" xfId="70" applyFont="1" applyFill="1" applyBorder="1" applyAlignment="1">
      <alignment horizontal="center" vertical="center"/>
      <protection/>
    </xf>
    <xf numFmtId="2" fontId="27" fillId="26" borderId="10" xfId="70" applyNumberFormat="1" applyFont="1" applyFill="1" applyBorder="1" applyAlignment="1">
      <alignment horizontal="center" vertical="center" wrapText="1"/>
      <protection/>
    </xf>
    <xf numFmtId="3" fontId="27" fillId="26" borderId="10" xfId="70" applyNumberFormat="1" applyFont="1" applyFill="1" applyBorder="1" applyAlignment="1">
      <alignment horizontal="center" vertical="center"/>
      <protection/>
    </xf>
    <xf numFmtId="1" fontId="27" fillId="26" borderId="10" xfId="70" applyNumberFormat="1" applyFont="1" applyFill="1" applyBorder="1" applyAlignment="1">
      <alignment horizontal="center" vertical="center"/>
      <protection/>
    </xf>
    <xf numFmtId="0" fontId="22" fillId="24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186" fontId="22" fillId="24" borderId="14" xfId="0" applyNumberFormat="1" applyFont="1" applyFill="1" applyBorder="1" applyAlignment="1">
      <alignment horizontal="center" vertical="center"/>
    </xf>
    <xf numFmtId="186" fontId="22" fillId="24" borderId="15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/>
    </xf>
    <xf numFmtId="1" fontId="22" fillId="24" borderId="14" xfId="0" applyNumberFormat="1" applyFont="1" applyFill="1" applyBorder="1" applyAlignment="1">
      <alignment horizontal="center" vertical="center"/>
    </xf>
    <xf numFmtId="0" fontId="27" fillId="26" borderId="16" xfId="70" applyFont="1" applyFill="1" applyBorder="1" applyAlignment="1">
      <alignment horizontal="center" vertical="center" wrapText="1"/>
      <protection/>
    </xf>
    <xf numFmtId="0" fontId="27" fillId="26" borderId="17" xfId="70" applyFont="1" applyFill="1" applyBorder="1" applyAlignment="1">
      <alignment horizontal="center" vertical="center" wrapText="1"/>
      <protection/>
    </xf>
    <xf numFmtId="0" fontId="27" fillId="26" borderId="18" xfId="70" applyFont="1" applyFill="1" applyBorder="1" applyAlignment="1">
      <alignment horizontal="center" vertical="center" wrapText="1"/>
      <protection/>
    </xf>
    <xf numFmtId="0" fontId="27" fillId="26" borderId="19" xfId="70" applyFont="1" applyFill="1" applyBorder="1" applyAlignment="1">
      <alignment horizontal="center" vertical="center" wrapText="1"/>
      <protection/>
    </xf>
    <xf numFmtId="0" fontId="27" fillId="26" borderId="14" xfId="70" applyFont="1" applyFill="1" applyBorder="1" applyAlignment="1">
      <alignment horizontal="center" vertical="center" wrapText="1"/>
      <protection/>
    </xf>
    <xf numFmtId="0" fontId="27" fillId="26" borderId="15" xfId="70" applyFont="1" applyFill="1" applyBorder="1" applyAlignment="1">
      <alignment horizontal="center" vertical="center" wrapText="1"/>
      <protection/>
    </xf>
    <xf numFmtId="0" fontId="27" fillId="26" borderId="12" xfId="70" applyFont="1" applyFill="1" applyBorder="1" applyAlignment="1">
      <alignment horizontal="center" vertical="center" wrapText="1"/>
      <protection/>
    </xf>
    <xf numFmtId="0" fontId="27" fillId="26" borderId="20" xfId="70" applyFont="1" applyFill="1" applyBorder="1" applyAlignment="1">
      <alignment horizontal="center" vertical="center" wrapText="1"/>
      <protection/>
    </xf>
    <xf numFmtId="0" fontId="27" fillId="26" borderId="13" xfId="70" applyFont="1" applyFill="1" applyBorder="1" applyAlignment="1">
      <alignment horizontal="center" vertical="center" wrapText="1"/>
      <protection/>
    </xf>
    <xf numFmtId="3" fontId="27" fillId="26" borderId="12" xfId="70" applyNumberFormat="1" applyFont="1" applyFill="1" applyBorder="1" applyAlignment="1">
      <alignment horizontal="center" vertical="center" wrapText="1"/>
      <protection/>
    </xf>
    <xf numFmtId="3" fontId="27" fillId="26" borderId="20" xfId="70" applyNumberFormat="1" applyFont="1" applyFill="1" applyBorder="1" applyAlignment="1">
      <alignment horizontal="center" vertical="center" wrapText="1"/>
      <protection/>
    </xf>
    <xf numFmtId="3" fontId="27" fillId="26" borderId="13" xfId="70" applyNumberFormat="1" applyFont="1" applyFill="1" applyBorder="1" applyAlignment="1">
      <alignment horizontal="center" vertical="center" wrapText="1"/>
      <protection/>
    </xf>
    <xf numFmtId="0" fontId="27" fillId="26" borderId="14" xfId="70" applyFont="1" applyFill="1" applyBorder="1" applyAlignment="1">
      <alignment horizontal="center" vertical="center"/>
      <protection/>
    </xf>
    <xf numFmtId="0" fontId="27" fillId="26" borderId="21" xfId="70" applyFont="1" applyFill="1" applyBorder="1" applyAlignment="1">
      <alignment horizontal="center" vertical="center"/>
      <protection/>
    </xf>
    <xf numFmtId="0" fontId="27" fillId="26" borderId="15" xfId="70" applyFont="1" applyFill="1" applyBorder="1" applyAlignment="1">
      <alignment horizontal="center" vertical="center"/>
      <protection/>
    </xf>
    <xf numFmtId="0" fontId="27" fillId="26" borderId="14" xfId="70" applyFont="1" applyFill="1" applyBorder="1" applyAlignment="1">
      <alignment horizontal="center"/>
      <protection/>
    </xf>
    <xf numFmtId="0" fontId="27" fillId="26" borderId="21" xfId="70" applyFont="1" applyFill="1" applyBorder="1" applyAlignment="1">
      <alignment horizontal="center"/>
      <protection/>
    </xf>
    <xf numFmtId="0" fontId="27" fillId="26" borderId="15" xfId="70" applyFont="1" applyFill="1" applyBorder="1" applyAlignment="1">
      <alignment horizontal="center"/>
      <protection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4" xfId="65"/>
    <cellStyle name="Normal 20" xfId="66"/>
    <cellStyle name="Normal 21" xfId="67"/>
    <cellStyle name="Normal 22" xfId="68"/>
    <cellStyle name="Normal 23" xfId="69"/>
    <cellStyle name="Normal 37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tas" xfId="77"/>
    <cellStyle name="Percent" xfId="78"/>
    <cellStyle name="Salida" xfId="79"/>
    <cellStyle name="Texto de advertencia" xfId="80"/>
    <cellStyle name="Texto explicativo" xfId="81"/>
    <cellStyle name="Título" xfId="82"/>
    <cellStyle name="Título 1" xfId="83"/>
    <cellStyle name="Título 2" xfId="84"/>
    <cellStyle name="Título 3" xfId="85"/>
    <cellStyle name="Total" xfId="86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fabr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showGridLines="0" zoomScalePageLayoutView="0" workbookViewId="0" topLeftCell="A1">
      <selection activeCell="H7" sqref="H7"/>
    </sheetView>
  </sheetViews>
  <sheetFormatPr defaultColWidth="11.421875" defaultRowHeight="12.75"/>
  <cols>
    <col min="1" max="1" width="32.00390625" style="29" customWidth="1"/>
    <col min="2" max="8" width="10.28125" style="23" customWidth="1"/>
    <col min="9" max="16384" width="11.421875" style="17" customWidth="1"/>
  </cols>
  <sheetData>
    <row r="1" spans="1:8" ht="24" customHeight="1">
      <c r="A1" s="49" t="s">
        <v>150</v>
      </c>
      <c r="B1" s="49"/>
      <c r="C1" s="49"/>
      <c r="D1" s="49"/>
      <c r="E1" s="49"/>
      <c r="F1" s="49"/>
      <c r="G1" s="49"/>
      <c r="H1" s="49"/>
    </row>
    <row r="2" spans="1:8" ht="18.75" customHeight="1">
      <c r="A2" s="50" t="s">
        <v>194</v>
      </c>
      <c r="B2" s="50"/>
      <c r="C2" s="50"/>
      <c r="D2" s="50"/>
      <c r="E2" s="50"/>
      <c r="F2" s="50"/>
      <c r="G2" s="50"/>
      <c r="H2" s="50"/>
    </row>
    <row r="3" spans="1:8" ht="18" customHeight="1">
      <c r="A3" s="51" t="s">
        <v>168</v>
      </c>
      <c r="B3" s="48" t="s">
        <v>138</v>
      </c>
      <c r="C3" s="53" t="s">
        <v>151</v>
      </c>
      <c r="D3" s="54"/>
      <c r="E3" s="53" t="s">
        <v>152</v>
      </c>
      <c r="F3" s="54"/>
      <c r="G3" s="48" t="s">
        <v>10</v>
      </c>
      <c r="H3" s="48"/>
    </row>
    <row r="4" spans="1:8" ht="12.75">
      <c r="A4" s="52"/>
      <c r="B4" s="48"/>
      <c r="C4" s="12" t="s">
        <v>139</v>
      </c>
      <c r="D4" s="5" t="s">
        <v>15</v>
      </c>
      <c r="E4" s="12" t="s">
        <v>139</v>
      </c>
      <c r="F4" s="5" t="s">
        <v>15</v>
      </c>
      <c r="G4" s="12" t="s">
        <v>139</v>
      </c>
      <c r="H4" s="5" t="s">
        <v>15</v>
      </c>
    </row>
    <row r="5" spans="1:8" ht="12.75" customHeight="1">
      <c r="A5" s="3" t="s">
        <v>16</v>
      </c>
      <c r="B5" s="4">
        <v>74552</v>
      </c>
      <c r="C5" s="4">
        <v>38228</v>
      </c>
      <c r="D5" s="5">
        <v>51.27696104732268</v>
      </c>
      <c r="E5" s="4">
        <v>36318</v>
      </c>
      <c r="F5" s="5">
        <v>48.71499087884966</v>
      </c>
      <c r="G5" s="4">
        <v>6</v>
      </c>
      <c r="H5" s="5">
        <v>0.008048073827663912</v>
      </c>
    </row>
    <row r="6" spans="1:8" ht="12.75">
      <c r="A6" s="24" t="s">
        <v>17</v>
      </c>
      <c r="B6" s="6">
        <v>1252</v>
      </c>
      <c r="C6" s="6">
        <v>656</v>
      </c>
      <c r="D6" s="7">
        <v>52.39616613418531</v>
      </c>
      <c r="E6" s="6">
        <v>595</v>
      </c>
      <c r="F6" s="7">
        <v>47.52396166134185</v>
      </c>
      <c r="G6" s="6">
        <v>1</v>
      </c>
      <c r="H6" s="7">
        <v>0.07987220447284345</v>
      </c>
    </row>
    <row r="7" spans="1:8" ht="12.75">
      <c r="A7" s="25" t="s">
        <v>41</v>
      </c>
      <c r="B7" s="8">
        <v>32</v>
      </c>
      <c r="C7" s="8">
        <v>15</v>
      </c>
      <c r="D7" s="9">
        <v>46.875</v>
      </c>
      <c r="E7" s="8">
        <v>17</v>
      </c>
      <c r="F7" s="9">
        <v>53.125</v>
      </c>
      <c r="G7" s="8">
        <v>0</v>
      </c>
      <c r="H7" s="9">
        <v>0</v>
      </c>
    </row>
    <row r="8" spans="1:8" ht="12.75">
      <c r="A8" s="25" t="s">
        <v>42</v>
      </c>
      <c r="B8" s="8">
        <v>116</v>
      </c>
      <c r="C8" s="8">
        <v>64</v>
      </c>
      <c r="D8" s="9">
        <v>55.172413793103445</v>
      </c>
      <c r="E8" s="8">
        <v>51</v>
      </c>
      <c r="F8" s="9">
        <v>43.96551724137931</v>
      </c>
      <c r="G8" s="8">
        <v>1</v>
      </c>
      <c r="H8" s="9">
        <v>0.8620689655172413</v>
      </c>
    </row>
    <row r="9" spans="1:8" ht="12.75">
      <c r="A9" s="25" t="s">
        <v>43</v>
      </c>
      <c r="B9" s="8">
        <v>536</v>
      </c>
      <c r="C9" s="8">
        <v>285</v>
      </c>
      <c r="D9" s="9">
        <v>53.17164179104478</v>
      </c>
      <c r="E9" s="8">
        <v>251</v>
      </c>
      <c r="F9" s="9">
        <v>46.82835820895522</v>
      </c>
      <c r="G9" s="8">
        <v>0</v>
      </c>
      <c r="H9" s="9">
        <v>0</v>
      </c>
    </row>
    <row r="10" spans="1:8" ht="12.75">
      <c r="A10" s="25" t="s">
        <v>44</v>
      </c>
      <c r="B10" s="8">
        <v>99</v>
      </c>
      <c r="C10" s="8">
        <v>51</v>
      </c>
      <c r="D10" s="9">
        <v>51.515151515151516</v>
      </c>
      <c r="E10" s="8">
        <v>48</v>
      </c>
      <c r="F10" s="9">
        <v>48.484848484848484</v>
      </c>
      <c r="G10" s="8">
        <v>0</v>
      </c>
      <c r="H10" s="9">
        <v>0</v>
      </c>
    </row>
    <row r="11" spans="1:8" ht="12.75">
      <c r="A11" s="25" t="s">
        <v>45</v>
      </c>
      <c r="B11" s="8">
        <v>223</v>
      </c>
      <c r="C11" s="8">
        <v>113</v>
      </c>
      <c r="D11" s="9">
        <v>50.672645739910315</v>
      </c>
      <c r="E11" s="8">
        <v>110</v>
      </c>
      <c r="F11" s="9">
        <v>49.327354260089685</v>
      </c>
      <c r="G11" s="8">
        <v>0</v>
      </c>
      <c r="H11" s="9">
        <v>0</v>
      </c>
    </row>
    <row r="12" spans="1:8" ht="12.75">
      <c r="A12" s="25" t="s">
        <v>46</v>
      </c>
      <c r="B12" s="8">
        <v>246</v>
      </c>
      <c r="C12" s="8">
        <v>128</v>
      </c>
      <c r="D12" s="9">
        <v>52.03252032520326</v>
      </c>
      <c r="E12" s="8">
        <v>118</v>
      </c>
      <c r="F12" s="9">
        <v>47.96747967479675</v>
      </c>
      <c r="G12" s="8">
        <v>0</v>
      </c>
      <c r="H12" s="9">
        <v>0</v>
      </c>
    </row>
    <row r="13" spans="1:8" ht="12.75">
      <c r="A13" s="10" t="s">
        <v>18</v>
      </c>
      <c r="B13" s="4">
        <v>4851</v>
      </c>
      <c r="C13" s="6">
        <v>2487</v>
      </c>
      <c r="D13" s="7">
        <v>51.267779839208416</v>
      </c>
      <c r="E13" s="6">
        <v>2363</v>
      </c>
      <c r="F13" s="7">
        <v>48.711605854462995</v>
      </c>
      <c r="G13" s="6">
        <v>1</v>
      </c>
      <c r="H13" s="7">
        <v>0.02061430632859204</v>
      </c>
    </row>
    <row r="14" spans="1:8" ht="12.75">
      <c r="A14" s="25" t="s">
        <v>35</v>
      </c>
      <c r="B14" s="8">
        <v>359</v>
      </c>
      <c r="C14" s="8">
        <v>182</v>
      </c>
      <c r="D14" s="9">
        <v>50.69637883008357</v>
      </c>
      <c r="E14" s="8">
        <v>177</v>
      </c>
      <c r="F14" s="9">
        <v>49.30362116991643</v>
      </c>
      <c r="G14" s="8">
        <v>0</v>
      </c>
      <c r="H14" s="9">
        <v>0</v>
      </c>
    </row>
    <row r="15" spans="1:8" ht="12.75">
      <c r="A15" s="25" t="s">
        <v>36</v>
      </c>
      <c r="B15" s="8">
        <v>2222</v>
      </c>
      <c r="C15" s="8">
        <v>1137</v>
      </c>
      <c r="D15" s="9">
        <v>51.170117011701166</v>
      </c>
      <c r="E15" s="8">
        <v>1084</v>
      </c>
      <c r="F15" s="9">
        <v>48.784878487848786</v>
      </c>
      <c r="G15" s="8">
        <v>1</v>
      </c>
      <c r="H15" s="9">
        <v>0.045004500450045004</v>
      </c>
    </row>
    <row r="16" spans="1:8" ht="12.75">
      <c r="A16" s="25" t="s">
        <v>37</v>
      </c>
      <c r="B16" s="8">
        <v>944</v>
      </c>
      <c r="C16" s="8">
        <v>487</v>
      </c>
      <c r="D16" s="9">
        <v>51.58898305084746</v>
      </c>
      <c r="E16" s="8">
        <v>457</v>
      </c>
      <c r="F16" s="9">
        <v>48.41101694915254</v>
      </c>
      <c r="G16" s="8">
        <v>0</v>
      </c>
      <c r="H16" s="9">
        <v>0</v>
      </c>
    </row>
    <row r="17" spans="1:8" ht="12.75">
      <c r="A17" s="25" t="s">
        <v>38</v>
      </c>
      <c r="B17" s="8">
        <v>472</v>
      </c>
      <c r="C17" s="8">
        <v>237</v>
      </c>
      <c r="D17" s="9">
        <v>50.21186440677966</v>
      </c>
      <c r="E17" s="8">
        <v>235</v>
      </c>
      <c r="F17" s="9">
        <v>49.78813559322034</v>
      </c>
      <c r="G17" s="8">
        <v>0</v>
      </c>
      <c r="H17" s="9">
        <v>0</v>
      </c>
    </row>
    <row r="18" spans="1:8" ht="12.75">
      <c r="A18" s="25" t="s">
        <v>39</v>
      </c>
      <c r="B18" s="8">
        <v>395</v>
      </c>
      <c r="C18" s="8">
        <v>213</v>
      </c>
      <c r="D18" s="9">
        <v>53.92405063291139</v>
      </c>
      <c r="E18" s="8">
        <v>182</v>
      </c>
      <c r="F18" s="9">
        <v>46.07594936708861</v>
      </c>
      <c r="G18" s="8">
        <v>0</v>
      </c>
      <c r="H18" s="9">
        <v>0</v>
      </c>
    </row>
    <row r="19" spans="1:8" ht="12.75">
      <c r="A19" s="25" t="s">
        <v>40</v>
      </c>
      <c r="B19" s="8">
        <v>459</v>
      </c>
      <c r="C19" s="8">
        <v>231</v>
      </c>
      <c r="D19" s="9">
        <v>50.326797385620914</v>
      </c>
      <c r="E19" s="8">
        <v>228</v>
      </c>
      <c r="F19" s="9">
        <v>49.673202614379086</v>
      </c>
      <c r="G19" s="8">
        <v>0</v>
      </c>
      <c r="H19" s="9">
        <v>0</v>
      </c>
    </row>
    <row r="20" spans="1:8" ht="12.75">
      <c r="A20" s="10" t="s">
        <v>184</v>
      </c>
      <c r="B20" s="4">
        <v>10255</v>
      </c>
      <c r="C20" s="6">
        <v>5273</v>
      </c>
      <c r="D20" s="7">
        <v>51.418820087762064</v>
      </c>
      <c r="E20" s="6">
        <v>4979</v>
      </c>
      <c r="F20" s="7">
        <v>48.55192588980985</v>
      </c>
      <c r="G20" s="6">
        <v>3</v>
      </c>
      <c r="H20" s="7">
        <v>0.02925402242808386</v>
      </c>
    </row>
    <row r="21" spans="1:8" ht="12.75">
      <c r="A21" s="25" t="s">
        <v>129</v>
      </c>
      <c r="B21" s="8">
        <v>2130</v>
      </c>
      <c r="C21" s="8">
        <v>1130</v>
      </c>
      <c r="D21" s="9">
        <v>53.051643192488264</v>
      </c>
      <c r="E21" s="8">
        <v>1000</v>
      </c>
      <c r="F21" s="9">
        <v>46.948356807511736</v>
      </c>
      <c r="G21" s="8">
        <v>0</v>
      </c>
      <c r="H21" s="9">
        <v>0</v>
      </c>
    </row>
    <row r="22" spans="1:8" ht="12.75">
      <c r="A22" s="25" t="s">
        <v>130</v>
      </c>
      <c r="B22" s="8">
        <v>480</v>
      </c>
      <c r="C22" s="8">
        <v>236</v>
      </c>
      <c r="D22" s="9">
        <v>49.166666666666664</v>
      </c>
      <c r="E22" s="8">
        <v>244</v>
      </c>
      <c r="F22" s="9">
        <v>50.83333333333333</v>
      </c>
      <c r="G22" s="8">
        <v>0</v>
      </c>
      <c r="H22" s="9">
        <v>0</v>
      </c>
    </row>
    <row r="23" spans="1:8" ht="12.75">
      <c r="A23" s="26" t="s">
        <v>131</v>
      </c>
      <c r="B23" s="8">
        <v>941</v>
      </c>
      <c r="C23" s="8">
        <v>492</v>
      </c>
      <c r="D23" s="9">
        <v>52.28480340063763</v>
      </c>
      <c r="E23" s="8">
        <v>449</v>
      </c>
      <c r="F23" s="9">
        <v>47.71519659936238</v>
      </c>
      <c r="G23" s="8">
        <v>0</v>
      </c>
      <c r="H23" s="9">
        <v>0</v>
      </c>
    </row>
    <row r="24" spans="1:8" ht="12.75">
      <c r="A24" s="25" t="s">
        <v>132</v>
      </c>
      <c r="B24" s="8">
        <v>1105</v>
      </c>
      <c r="C24" s="8">
        <v>583</v>
      </c>
      <c r="D24" s="9">
        <v>52.76018099547512</v>
      </c>
      <c r="E24" s="8">
        <v>522</v>
      </c>
      <c r="F24" s="9">
        <v>47.23981900452488</v>
      </c>
      <c r="G24" s="8">
        <v>0</v>
      </c>
      <c r="H24" s="9">
        <v>0</v>
      </c>
    </row>
    <row r="25" spans="1:8" ht="12.75">
      <c r="A25" s="25" t="s">
        <v>133</v>
      </c>
      <c r="B25" s="8">
        <v>89</v>
      </c>
      <c r="C25" s="8">
        <v>47</v>
      </c>
      <c r="D25" s="9">
        <v>52.80898876404494</v>
      </c>
      <c r="E25" s="8">
        <v>42</v>
      </c>
      <c r="F25" s="9">
        <v>47.19101123595505</v>
      </c>
      <c r="G25" s="8">
        <v>0</v>
      </c>
      <c r="H25" s="9">
        <v>0</v>
      </c>
    </row>
    <row r="26" spans="1:8" ht="12.75">
      <c r="A26" s="25" t="s">
        <v>134</v>
      </c>
      <c r="B26" s="8">
        <v>593</v>
      </c>
      <c r="C26" s="8">
        <v>297</v>
      </c>
      <c r="D26" s="9">
        <v>50.084317032040474</v>
      </c>
      <c r="E26" s="8">
        <v>295</v>
      </c>
      <c r="F26" s="9">
        <v>49.747048903878586</v>
      </c>
      <c r="G26" s="8">
        <v>1</v>
      </c>
      <c r="H26" s="9">
        <v>0.16863406408094433</v>
      </c>
    </row>
    <row r="27" spans="1:8" ht="12.75">
      <c r="A27" s="25" t="s">
        <v>135</v>
      </c>
      <c r="B27" s="8">
        <v>955</v>
      </c>
      <c r="C27" s="8">
        <v>500</v>
      </c>
      <c r="D27" s="9">
        <v>52.35602094240838</v>
      </c>
      <c r="E27" s="8">
        <v>455</v>
      </c>
      <c r="F27" s="9">
        <v>47.64397905759162</v>
      </c>
      <c r="G27" s="8">
        <v>0</v>
      </c>
      <c r="H27" s="9">
        <v>0</v>
      </c>
    </row>
    <row r="28" spans="1:8" ht="12.75">
      <c r="A28" s="25" t="s">
        <v>145</v>
      </c>
      <c r="B28" s="8">
        <v>414</v>
      </c>
      <c r="C28" s="8">
        <v>201</v>
      </c>
      <c r="D28" s="9">
        <v>48.55072463768116</v>
      </c>
      <c r="E28" s="8">
        <v>213</v>
      </c>
      <c r="F28" s="9">
        <v>51.449275362318836</v>
      </c>
      <c r="G28" s="8">
        <v>0</v>
      </c>
      <c r="H28" s="9">
        <v>0</v>
      </c>
    </row>
    <row r="29" spans="1:8" ht="12.75">
      <c r="A29" s="25" t="s">
        <v>146</v>
      </c>
      <c r="B29" s="8">
        <v>567</v>
      </c>
      <c r="C29" s="8">
        <v>286</v>
      </c>
      <c r="D29" s="9">
        <v>50.44091710758377</v>
      </c>
      <c r="E29" s="8">
        <v>281</v>
      </c>
      <c r="F29" s="9">
        <v>49.55908289241622</v>
      </c>
      <c r="G29" s="8">
        <v>0</v>
      </c>
      <c r="H29" s="9">
        <v>0</v>
      </c>
    </row>
    <row r="30" spans="1:8" ht="12.75">
      <c r="A30" s="25" t="s">
        <v>136</v>
      </c>
      <c r="B30" s="8">
        <v>2862</v>
      </c>
      <c r="C30" s="8">
        <v>1440</v>
      </c>
      <c r="D30" s="9">
        <v>50.314465408805034</v>
      </c>
      <c r="E30" s="8">
        <v>1420</v>
      </c>
      <c r="F30" s="9">
        <v>49.6156533892383</v>
      </c>
      <c r="G30" s="8">
        <v>2</v>
      </c>
      <c r="H30" s="9">
        <v>0.06988120195667365</v>
      </c>
    </row>
    <row r="31" spans="1:8" ht="12.75">
      <c r="A31" s="25" t="s">
        <v>137</v>
      </c>
      <c r="B31" s="8">
        <v>119</v>
      </c>
      <c r="C31" s="8">
        <v>61</v>
      </c>
      <c r="D31" s="9">
        <v>51.26050420168067</v>
      </c>
      <c r="E31" s="8">
        <v>58</v>
      </c>
      <c r="F31" s="9">
        <v>48.739495798319325</v>
      </c>
      <c r="G31" s="8">
        <v>0</v>
      </c>
      <c r="H31" s="9">
        <v>0</v>
      </c>
    </row>
    <row r="32" spans="1:8" ht="12.75">
      <c r="A32" s="10" t="s">
        <v>19</v>
      </c>
      <c r="B32" s="4">
        <v>2398</v>
      </c>
      <c r="C32" s="6">
        <v>1267</v>
      </c>
      <c r="D32" s="7">
        <v>52.835696413678065</v>
      </c>
      <c r="E32" s="6">
        <v>1131</v>
      </c>
      <c r="F32" s="7">
        <v>47.164303586321935</v>
      </c>
      <c r="G32" s="6">
        <v>0</v>
      </c>
      <c r="H32" s="7">
        <v>0</v>
      </c>
    </row>
    <row r="33" spans="1:8" ht="12.75">
      <c r="A33" s="25" t="s">
        <v>47</v>
      </c>
      <c r="B33" s="8">
        <v>274</v>
      </c>
      <c r="C33" s="8">
        <v>145</v>
      </c>
      <c r="D33" s="9">
        <v>52.919708029197075</v>
      </c>
      <c r="E33" s="8">
        <v>129</v>
      </c>
      <c r="F33" s="9">
        <v>47.08029197080292</v>
      </c>
      <c r="G33" s="8">
        <v>0</v>
      </c>
      <c r="H33" s="9">
        <v>0</v>
      </c>
    </row>
    <row r="34" spans="1:8" ht="12.75">
      <c r="A34" s="18" t="s">
        <v>55</v>
      </c>
      <c r="B34" s="8">
        <v>214</v>
      </c>
      <c r="C34" s="8">
        <v>106</v>
      </c>
      <c r="D34" s="9">
        <v>49.532710280373834</v>
      </c>
      <c r="E34" s="8">
        <v>108</v>
      </c>
      <c r="F34" s="9">
        <v>50.467289719626166</v>
      </c>
      <c r="G34" s="8">
        <v>0</v>
      </c>
      <c r="H34" s="9">
        <v>0</v>
      </c>
    </row>
    <row r="35" spans="1:8" ht="12.75">
      <c r="A35" s="25" t="s">
        <v>50</v>
      </c>
      <c r="B35" s="8">
        <v>104</v>
      </c>
      <c r="C35" s="8">
        <v>50</v>
      </c>
      <c r="D35" s="9">
        <v>48.07692307692308</v>
      </c>
      <c r="E35" s="8">
        <v>54</v>
      </c>
      <c r="F35" s="9">
        <v>51.92307692307693</v>
      </c>
      <c r="G35" s="8">
        <v>0</v>
      </c>
      <c r="H35" s="9">
        <v>0</v>
      </c>
    </row>
    <row r="36" spans="1:8" ht="12.75">
      <c r="A36" s="25" t="s">
        <v>54</v>
      </c>
      <c r="B36" s="8">
        <v>430</v>
      </c>
      <c r="C36" s="8">
        <v>219</v>
      </c>
      <c r="D36" s="9">
        <v>50.93023255813953</v>
      </c>
      <c r="E36" s="8">
        <v>211</v>
      </c>
      <c r="F36" s="9">
        <v>49.06976744186046</v>
      </c>
      <c r="G36" s="8">
        <v>0</v>
      </c>
      <c r="H36" s="9">
        <v>0</v>
      </c>
    </row>
    <row r="37" spans="1:8" ht="12.75">
      <c r="A37" s="25" t="s">
        <v>51</v>
      </c>
      <c r="B37" s="8">
        <v>193</v>
      </c>
      <c r="C37" s="8">
        <v>95</v>
      </c>
      <c r="D37" s="9">
        <v>49.22279792746114</v>
      </c>
      <c r="E37" s="8">
        <v>98</v>
      </c>
      <c r="F37" s="9">
        <v>50.77720207253886</v>
      </c>
      <c r="G37" s="8">
        <v>0</v>
      </c>
      <c r="H37" s="9">
        <v>0</v>
      </c>
    </row>
    <row r="38" spans="1:8" ht="12.75">
      <c r="A38" s="25" t="s">
        <v>52</v>
      </c>
      <c r="B38" s="8">
        <v>79</v>
      </c>
      <c r="C38" s="8">
        <v>41</v>
      </c>
      <c r="D38" s="9">
        <v>51.89873417721519</v>
      </c>
      <c r="E38" s="8">
        <v>38</v>
      </c>
      <c r="F38" s="9">
        <v>48.10126582278481</v>
      </c>
      <c r="G38" s="8">
        <v>0</v>
      </c>
      <c r="H38" s="9">
        <v>0</v>
      </c>
    </row>
    <row r="39" spans="1:8" ht="12.75">
      <c r="A39" s="25" t="s">
        <v>53</v>
      </c>
      <c r="B39" s="8">
        <v>645</v>
      </c>
      <c r="C39" s="8">
        <v>361</v>
      </c>
      <c r="D39" s="9">
        <v>55.96899224806201</v>
      </c>
      <c r="E39" s="8">
        <v>284</v>
      </c>
      <c r="F39" s="9">
        <v>44.031007751937985</v>
      </c>
      <c r="G39" s="8">
        <v>0</v>
      </c>
      <c r="H39" s="9">
        <v>0</v>
      </c>
    </row>
    <row r="40" spans="1:8" ht="12.75">
      <c r="A40" s="25" t="s">
        <v>49</v>
      </c>
      <c r="B40" s="8">
        <v>179</v>
      </c>
      <c r="C40" s="8">
        <v>92</v>
      </c>
      <c r="D40" s="9">
        <v>51.39664804469274</v>
      </c>
      <c r="E40" s="8">
        <v>87</v>
      </c>
      <c r="F40" s="9">
        <v>48.60335195530726</v>
      </c>
      <c r="G40" s="8">
        <v>0</v>
      </c>
      <c r="H40" s="9">
        <v>0</v>
      </c>
    </row>
    <row r="41" spans="1:8" ht="12.75">
      <c r="A41" s="25" t="s">
        <v>48</v>
      </c>
      <c r="B41" s="8">
        <v>66</v>
      </c>
      <c r="C41" s="8">
        <v>40</v>
      </c>
      <c r="D41" s="9">
        <v>60.60606060606061</v>
      </c>
      <c r="E41" s="8">
        <v>26</v>
      </c>
      <c r="F41" s="9">
        <v>39.39393939393939</v>
      </c>
      <c r="G41" s="8">
        <v>0</v>
      </c>
      <c r="H41" s="9">
        <v>0</v>
      </c>
    </row>
    <row r="42" spans="1:8" ht="12.75">
      <c r="A42" s="25" t="s">
        <v>56</v>
      </c>
      <c r="B42" s="8">
        <v>214</v>
      </c>
      <c r="C42" s="8">
        <v>118</v>
      </c>
      <c r="D42" s="9">
        <v>55.140186915887845</v>
      </c>
      <c r="E42" s="8">
        <v>96</v>
      </c>
      <c r="F42" s="9">
        <v>44.85981308411215</v>
      </c>
      <c r="G42" s="8">
        <v>0</v>
      </c>
      <c r="H42" s="9">
        <v>0</v>
      </c>
    </row>
    <row r="43" spans="1:8" ht="12.75">
      <c r="A43" s="10" t="s">
        <v>20</v>
      </c>
      <c r="B43" s="4">
        <v>2125</v>
      </c>
      <c r="C43" s="6">
        <v>1103</v>
      </c>
      <c r="D43" s="7">
        <v>51.90588235294118</v>
      </c>
      <c r="E43" s="6">
        <v>1022</v>
      </c>
      <c r="F43" s="7">
        <v>48.09411764705882</v>
      </c>
      <c r="G43" s="6">
        <v>0</v>
      </c>
      <c r="H43" s="7">
        <v>0</v>
      </c>
    </row>
    <row r="44" spans="1:8" ht="12.75">
      <c r="A44" s="25" t="s">
        <v>69</v>
      </c>
      <c r="B44" s="8">
        <v>15</v>
      </c>
      <c r="C44" s="8">
        <v>10</v>
      </c>
      <c r="D44" s="9">
        <v>66.66666666666666</v>
      </c>
      <c r="E44" s="8">
        <v>5</v>
      </c>
      <c r="F44" s="9">
        <v>33.33333333333333</v>
      </c>
      <c r="G44" s="8">
        <v>0</v>
      </c>
      <c r="H44" s="9">
        <v>0</v>
      </c>
    </row>
    <row r="45" spans="1:8" ht="12.75">
      <c r="A45" s="25" t="s">
        <v>70</v>
      </c>
      <c r="B45" s="8">
        <v>85</v>
      </c>
      <c r="C45" s="8">
        <v>43</v>
      </c>
      <c r="D45" s="9">
        <v>50.588235294117645</v>
      </c>
      <c r="E45" s="8">
        <v>42</v>
      </c>
      <c r="F45" s="9">
        <v>49.411764705882355</v>
      </c>
      <c r="G45" s="8">
        <v>0</v>
      </c>
      <c r="H45" s="9">
        <v>0</v>
      </c>
    </row>
    <row r="46" spans="1:8" ht="12.75">
      <c r="A46" s="25" t="s">
        <v>71</v>
      </c>
      <c r="B46" s="8">
        <v>21</v>
      </c>
      <c r="C46" s="8">
        <v>10</v>
      </c>
      <c r="D46" s="9">
        <v>47.61904761904761</v>
      </c>
      <c r="E46" s="8">
        <v>11</v>
      </c>
      <c r="F46" s="9">
        <v>52.38095238095239</v>
      </c>
      <c r="G46" s="8">
        <v>0</v>
      </c>
      <c r="H46" s="9">
        <v>0</v>
      </c>
    </row>
    <row r="47" spans="1:8" ht="12.75">
      <c r="A47" s="25" t="s">
        <v>72</v>
      </c>
      <c r="B47" s="8">
        <v>99</v>
      </c>
      <c r="C47" s="8">
        <v>50</v>
      </c>
      <c r="D47" s="9">
        <v>50.505050505050505</v>
      </c>
      <c r="E47" s="8">
        <v>49</v>
      </c>
      <c r="F47" s="9">
        <v>49.494949494949495</v>
      </c>
      <c r="G47" s="8">
        <v>0</v>
      </c>
      <c r="H47" s="9">
        <v>0</v>
      </c>
    </row>
    <row r="48" spans="1:8" ht="12.75">
      <c r="A48" s="25" t="s">
        <v>73</v>
      </c>
      <c r="B48" s="8">
        <v>92</v>
      </c>
      <c r="C48" s="8">
        <v>35</v>
      </c>
      <c r="D48" s="9">
        <v>38.04347826086957</v>
      </c>
      <c r="E48" s="8">
        <v>57</v>
      </c>
      <c r="F48" s="9">
        <v>61.95652173913043</v>
      </c>
      <c r="G48" s="8">
        <v>0</v>
      </c>
      <c r="H48" s="9">
        <v>0</v>
      </c>
    </row>
    <row r="49" spans="1:8" ht="12.75">
      <c r="A49" s="27" t="s">
        <v>74</v>
      </c>
      <c r="B49" s="11">
        <v>123</v>
      </c>
      <c r="C49" s="8">
        <v>68</v>
      </c>
      <c r="D49" s="9">
        <v>55.28455284552846</v>
      </c>
      <c r="E49" s="8">
        <v>55</v>
      </c>
      <c r="F49" s="9">
        <v>44.71544715447154</v>
      </c>
      <c r="G49" s="8">
        <v>0</v>
      </c>
      <c r="H49" s="9">
        <v>0</v>
      </c>
    </row>
    <row r="50" spans="1:8" ht="12.75">
      <c r="A50" s="25" t="s">
        <v>75</v>
      </c>
      <c r="B50" s="8">
        <v>286</v>
      </c>
      <c r="C50" s="8">
        <v>139</v>
      </c>
      <c r="D50" s="9">
        <v>48.6013986013986</v>
      </c>
      <c r="E50" s="8">
        <v>147</v>
      </c>
      <c r="F50" s="9">
        <v>51.39860139860139</v>
      </c>
      <c r="G50" s="8">
        <v>0</v>
      </c>
      <c r="H50" s="9">
        <v>0</v>
      </c>
    </row>
    <row r="51" spans="1:8" ht="12.75">
      <c r="A51" s="25" t="s">
        <v>76</v>
      </c>
      <c r="B51" s="8">
        <v>100</v>
      </c>
      <c r="C51" s="8">
        <v>50</v>
      </c>
      <c r="D51" s="9">
        <v>50</v>
      </c>
      <c r="E51" s="8">
        <v>50</v>
      </c>
      <c r="F51" s="9">
        <v>50</v>
      </c>
      <c r="G51" s="8">
        <v>0</v>
      </c>
      <c r="H51" s="9">
        <v>0</v>
      </c>
    </row>
    <row r="52" spans="1:8" ht="12.75">
      <c r="A52" s="25" t="s">
        <v>77</v>
      </c>
      <c r="B52" s="8">
        <v>222</v>
      </c>
      <c r="C52" s="8">
        <v>123</v>
      </c>
      <c r="D52" s="9">
        <v>55.4054054054054</v>
      </c>
      <c r="E52" s="8">
        <v>99</v>
      </c>
      <c r="F52" s="9">
        <v>44.5945945945946</v>
      </c>
      <c r="G52" s="8">
        <v>0</v>
      </c>
      <c r="H52" s="9">
        <v>0</v>
      </c>
    </row>
    <row r="53" spans="1:8" ht="12.75">
      <c r="A53" s="25" t="s">
        <v>78</v>
      </c>
      <c r="B53" s="8">
        <v>65</v>
      </c>
      <c r="C53" s="8">
        <v>37</v>
      </c>
      <c r="D53" s="9">
        <v>56.92307692307692</v>
      </c>
      <c r="E53" s="8">
        <v>28</v>
      </c>
      <c r="F53" s="9">
        <v>43.07692307692308</v>
      </c>
      <c r="G53" s="8">
        <v>0</v>
      </c>
      <c r="H53" s="9">
        <v>0</v>
      </c>
    </row>
    <row r="54" spans="1:8" ht="12.75">
      <c r="A54" s="25" t="s">
        <v>79</v>
      </c>
      <c r="B54" s="8">
        <v>51</v>
      </c>
      <c r="C54" s="8">
        <v>29</v>
      </c>
      <c r="D54" s="9">
        <v>56.86274509803921</v>
      </c>
      <c r="E54" s="8">
        <v>22</v>
      </c>
      <c r="F54" s="9">
        <v>43.13725490196079</v>
      </c>
      <c r="G54" s="8">
        <v>0</v>
      </c>
      <c r="H54" s="9">
        <v>0</v>
      </c>
    </row>
    <row r="55" spans="1:8" ht="12.75">
      <c r="A55" s="25" t="s">
        <v>80</v>
      </c>
      <c r="B55" s="8">
        <v>78</v>
      </c>
      <c r="C55" s="8">
        <v>35</v>
      </c>
      <c r="D55" s="9">
        <v>44.871794871794876</v>
      </c>
      <c r="E55" s="8">
        <v>43</v>
      </c>
      <c r="F55" s="9">
        <v>55.12820512820513</v>
      </c>
      <c r="G55" s="8">
        <v>0</v>
      </c>
      <c r="H55" s="9">
        <v>0</v>
      </c>
    </row>
    <row r="56" spans="1:8" ht="12.75">
      <c r="A56" s="25" t="s">
        <v>81</v>
      </c>
      <c r="B56" s="8">
        <v>21</v>
      </c>
      <c r="C56" s="8">
        <v>13</v>
      </c>
      <c r="D56" s="9">
        <v>61.904761904761905</v>
      </c>
      <c r="E56" s="8">
        <v>8</v>
      </c>
      <c r="F56" s="9">
        <v>38.095238095238095</v>
      </c>
      <c r="G56" s="8">
        <v>0</v>
      </c>
      <c r="H56" s="9">
        <v>0</v>
      </c>
    </row>
    <row r="57" spans="1:8" ht="12.75">
      <c r="A57" s="25" t="s">
        <v>82</v>
      </c>
      <c r="B57" s="8">
        <v>91</v>
      </c>
      <c r="C57" s="8">
        <v>49</v>
      </c>
      <c r="D57" s="9">
        <v>53.84615384615385</v>
      </c>
      <c r="E57" s="8">
        <v>42</v>
      </c>
      <c r="F57" s="9">
        <v>46.15384615384615</v>
      </c>
      <c r="G57" s="8">
        <v>0</v>
      </c>
      <c r="H57" s="9">
        <v>0</v>
      </c>
    </row>
    <row r="58" spans="1:8" ht="12.75">
      <c r="A58" s="25" t="s">
        <v>83</v>
      </c>
      <c r="B58" s="8">
        <v>107</v>
      </c>
      <c r="C58" s="8">
        <v>61</v>
      </c>
      <c r="D58" s="9">
        <v>57.009345794392516</v>
      </c>
      <c r="E58" s="8">
        <v>46</v>
      </c>
      <c r="F58" s="9">
        <v>42.99065420560748</v>
      </c>
      <c r="G58" s="8">
        <v>0</v>
      </c>
      <c r="H58" s="9">
        <v>0</v>
      </c>
    </row>
    <row r="59" spans="1:8" ht="12.75">
      <c r="A59" s="25" t="s">
        <v>84</v>
      </c>
      <c r="B59" s="8">
        <v>138</v>
      </c>
      <c r="C59" s="8">
        <v>69</v>
      </c>
      <c r="D59" s="9">
        <v>50</v>
      </c>
      <c r="E59" s="8">
        <v>69</v>
      </c>
      <c r="F59" s="9">
        <v>50</v>
      </c>
      <c r="G59" s="8">
        <v>0</v>
      </c>
      <c r="H59" s="9">
        <v>0</v>
      </c>
    </row>
    <row r="60" spans="1:8" ht="12.75">
      <c r="A60" s="25" t="s">
        <v>193</v>
      </c>
      <c r="B60" s="8">
        <v>330</v>
      </c>
      <c r="C60" s="8">
        <v>180</v>
      </c>
      <c r="D60" s="9">
        <v>54.54545454545454</v>
      </c>
      <c r="E60" s="8">
        <v>150</v>
      </c>
      <c r="F60" s="9">
        <v>45.45454545454545</v>
      </c>
      <c r="G60" s="8">
        <v>0</v>
      </c>
      <c r="H60" s="9">
        <v>0</v>
      </c>
    </row>
    <row r="61" spans="1:8" ht="12.75">
      <c r="A61" s="25" t="s">
        <v>85</v>
      </c>
      <c r="B61" s="8">
        <v>126</v>
      </c>
      <c r="C61" s="8">
        <v>64</v>
      </c>
      <c r="D61" s="9">
        <v>50.79365079365079</v>
      </c>
      <c r="E61" s="8">
        <v>62</v>
      </c>
      <c r="F61" s="9">
        <v>49.2063492063492</v>
      </c>
      <c r="G61" s="8">
        <v>0</v>
      </c>
      <c r="H61" s="9">
        <v>0</v>
      </c>
    </row>
    <row r="62" spans="1:8" ht="12.75">
      <c r="A62" s="25" t="s">
        <v>86</v>
      </c>
      <c r="B62" s="8">
        <v>75</v>
      </c>
      <c r="C62" s="8">
        <v>38</v>
      </c>
      <c r="D62" s="9">
        <v>50.66666666666667</v>
      </c>
      <c r="E62" s="8">
        <v>37</v>
      </c>
      <c r="F62" s="9">
        <v>49.333333333333336</v>
      </c>
      <c r="G62" s="8">
        <v>0</v>
      </c>
      <c r="H62" s="9">
        <v>0</v>
      </c>
    </row>
    <row r="63" spans="1:8" ht="12.75">
      <c r="A63" s="10" t="s">
        <v>21</v>
      </c>
      <c r="B63" s="4">
        <v>2824</v>
      </c>
      <c r="C63" s="6">
        <v>1404</v>
      </c>
      <c r="D63" s="7">
        <v>49.71671388101983</v>
      </c>
      <c r="E63" s="6">
        <v>1420</v>
      </c>
      <c r="F63" s="7">
        <v>50.28328611898017</v>
      </c>
      <c r="G63" s="6">
        <v>0</v>
      </c>
      <c r="H63" s="7">
        <v>0</v>
      </c>
    </row>
    <row r="64" spans="1:8" ht="12.75">
      <c r="A64" s="25" t="s">
        <v>57</v>
      </c>
      <c r="B64" s="8">
        <v>118</v>
      </c>
      <c r="C64" s="8">
        <v>56</v>
      </c>
      <c r="D64" s="9">
        <v>47.45762711864407</v>
      </c>
      <c r="E64" s="8">
        <v>62</v>
      </c>
      <c r="F64" s="9">
        <v>52.54237288135594</v>
      </c>
      <c r="G64" s="8">
        <v>0</v>
      </c>
      <c r="H64" s="9">
        <v>0</v>
      </c>
    </row>
    <row r="65" spans="1:8" ht="12.75">
      <c r="A65" s="25" t="s">
        <v>58</v>
      </c>
      <c r="B65" s="8">
        <v>50</v>
      </c>
      <c r="C65" s="8">
        <v>23</v>
      </c>
      <c r="D65" s="9">
        <v>46</v>
      </c>
      <c r="E65" s="8">
        <v>27</v>
      </c>
      <c r="F65" s="9">
        <v>54</v>
      </c>
      <c r="G65" s="8">
        <v>0</v>
      </c>
      <c r="H65" s="9">
        <v>0</v>
      </c>
    </row>
    <row r="66" spans="1:8" ht="12.75">
      <c r="A66" s="25" t="s">
        <v>59</v>
      </c>
      <c r="B66" s="8">
        <v>105</v>
      </c>
      <c r="C66" s="8">
        <v>50</v>
      </c>
      <c r="D66" s="9">
        <v>47.61904761904761</v>
      </c>
      <c r="E66" s="8">
        <v>55</v>
      </c>
      <c r="F66" s="9">
        <v>52.38095238095239</v>
      </c>
      <c r="G66" s="8">
        <v>0</v>
      </c>
      <c r="H66" s="9">
        <v>0</v>
      </c>
    </row>
    <row r="67" spans="1:8" ht="12.75">
      <c r="A67" s="25" t="s">
        <v>60</v>
      </c>
      <c r="B67" s="8">
        <v>108</v>
      </c>
      <c r="C67" s="8">
        <v>61</v>
      </c>
      <c r="D67" s="9">
        <v>56.481481481481474</v>
      </c>
      <c r="E67" s="8">
        <v>47</v>
      </c>
      <c r="F67" s="9">
        <v>43.51851851851852</v>
      </c>
      <c r="G67" s="8">
        <v>0</v>
      </c>
      <c r="H67" s="9">
        <v>0</v>
      </c>
    </row>
    <row r="68" spans="1:8" ht="12.75">
      <c r="A68" s="25" t="s">
        <v>185</v>
      </c>
      <c r="B68" s="8">
        <v>21</v>
      </c>
      <c r="C68" s="8">
        <v>10</v>
      </c>
      <c r="D68" s="9">
        <v>47.61904761904761</v>
      </c>
      <c r="E68" s="8">
        <v>11</v>
      </c>
      <c r="F68" s="9">
        <v>52.38095238095239</v>
      </c>
      <c r="G68" s="8">
        <v>0</v>
      </c>
      <c r="H68" s="9">
        <v>0</v>
      </c>
    </row>
    <row r="69" spans="1:8" ht="12.75">
      <c r="A69" s="25" t="s">
        <v>61</v>
      </c>
      <c r="B69" s="8">
        <v>236</v>
      </c>
      <c r="C69" s="8">
        <v>127</v>
      </c>
      <c r="D69" s="9">
        <v>53.813559322033896</v>
      </c>
      <c r="E69" s="8">
        <v>109</v>
      </c>
      <c r="F69" s="9">
        <v>46.186440677966104</v>
      </c>
      <c r="G69" s="8">
        <v>0</v>
      </c>
      <c r="H69" s="9">
        <v>0</v>
      </c>
    </row>
    <row r="70" spans="1:8" ht="12.75">
      <c r="A70" s="25" t="s">
        <v>62</v>
      </c>
      <c r="B70" s="8">
        <v>118</v>
      </c>
      <c r="C70" s="8">
        <v>53</v>
      </c>
      <c r="D70" s="9">
        <v>44.91525423728814</v>
      </c>
      <c r="E70" s="8">
        <v>65</v>
      </c>
      <c r="F70" s="9">
        <v>55.08474576271186</v>
      </c>
      <c r="G70" s="8">
        <v>0</v>
      </c>
      <c r="H70" s="9">
        <v>0</v>
      </c>
    </row>
    <row r="71" spans="1:8" ht="12.75">
      <c r="A71" s="25" t="s">
        <v>63</v>
      </c>
      <c r="B71" s="8">
        <v>57</v>
      </c>
      <c r="C71" s="8">
        <v>26</v>
      </c>
      <c r="D71" s="9">
        <v>45.614035087719294</v>
      </c>
      <c r="E71" s="8">
        <v>31</v>
      </c>
      <c r="F71" s="9">
        <v>54.385964912280706</v>
      </c>
      <c r="G71" s="8">
        <v>0</v>
      </c>
      <c r="H71" s="9">
        <v>0</v>
      </c>
    </row>
    <row r="72" spans="1:8" ht="12.75">
      <c r="A72" s="25" t="s">
        <v>64</v>
      </c>
      <c r="B72" s="8">
        <v>67</v>
      </c>
      <c r="C72" s="8">
        <v>36</v>
      </c>
      <c r="D72" s="9">
        <v>53.73134328358209</v>
      </c>
      <c r="E72" s="8">
        <v>31</v>
      </c>
      <c r="F72" s="9">
        <v>46.26865671641791</v>
      </c>
      <c r="G72" s="8">
        <v>0</v>
      </c>
      <c r="H72" s="9">
        <v>0</v>
      </c>
    </row>
    <row r="73" spans="1:8" ht="12.75">
      <c r="A73" s="25" t="s">
        <v>65</v>
      </c>
      <c r="B73" s="8">
        <v>253</v>
      </c>
      <c r="C73" s="8">
        <v>124</v>
      </c>
      <c r="D73" s="9">
        <v>49.01185770750988</v>
      </c>
      <c r="E73" s="8">
        <v>129</v>
      </c>
      <c r="F73" s="9">
        <v>50.988142292490124</v>
      </c>
      <c r="G73" s="8">
        <v>0</v>
      </c>
      <c r="H73" s="9">
        <v>0</v>
      </c>
    </row>
    <row r="74" spans="1:8" ht="12.75">
      <c r="A74" s="25" t="s">
        <v>147</v>
      </c>
      <c r="B74" s="8">
        <v>77</v>
      </c>
      <c r="C74" s="8">
        <v>37</v>
      </c>
      <c r="D74" s="9">
        <v>48.05194805194805</v>
      </c>
      <c r="E74" s="8">
        <v>40</v>
      </c>
      <c r="F74" s="9">
        <v>51.94805194805194</v>
      </c>
      <c r="G74" s="8">
        <v>0</v>
      </c>
      <c r="H74" s="9">
        <v>0</v>
      </c>
    </row>
    <row r="75" spans="1:8" ht="12.75">
      <c r="A75" s="25" t="s">
        <v>148</v>
      </c>
      <c r="B75" s="8">
        <v>39</v>
      </c>
      <c r="C75" s="8">
        <v>16</v>
      </c>
      <c r="D75" s="9">
        <v>41.02564102564102</v>
      </c>
      <c r="E75" s="8">
        <v>23</v>
      </c>
      <c r="F75" s="9">
        <v>58.97435897435898</v>
      </c>
      <c r="G75" s="8">
        <v>0</v>
      </c>
      <c r="H75" s="9">
        <v>0</v>
      </c>
    </row>
    <row r="76" spans="1:8" ht="12.75">
      <c r="A76" s="25" t="s">
        <v>186</v>
      </c>
      <c r="B76" s="8">
        <v>301</v>
      </c>
      <c r="C76" s="8">
        <v>138</v>
      </c>
      <c r="D76" s="9">
        <v>45.84717607973422</v>
      </c>
      <c r="E76" s="8">
        <v>163</v>
      </c>
      <c r="F76" s="9">
        <v>54.15282392026578</v>
      </c>
      <c r="G76" s="8">
        <v>0</v>
      </c>
      <c r="H76" s="9">
        <v>0</v>
      </c>
    </row>
    <row r="77" spans="1:8" ht="12.75">
      <c r="A77" s="25" t="s">
        <v>149</v>
      </c>
      <c r="B77" s="8">
        <v>448</v>
      </c>
      <c r="C77" s="8">
        <v>221</v>
      </c>
      <c r="D77" s="9">
        <v>49.330357142857146</v>
      </c>
      <c r="E77" s="8">
        <v>227</v>
      </c>
      <c r="F77" s="9">
        <v>50.66964285714286</v>
      </c>
      <c r="G77" s="8">
        <v>0</v>
      </c>
      <c r="H77" s="9">
        <v>0</v>
      </c>
    </row>
    <row r="78" spans="1:8" ht="12.75">
      <c r="A78" s="25" t="s">
        <v>66</v>
      </c>
      <c r="B78" s="8">
        <v>52</v>
      </c>
      <c r="C78" s="8">
        <v>32</v>
      </c>
      <c r="D78" s="9">
        <v>61.53846153846154</v>
      </c>
      <c r="E78" s="8">
        <v>20</v>
      </c>
      <c r="F78" s="9">
        <v>38.46153846153847</v>
      </c>
      <c r="G78" s="8">
        <v>0</v>
      </c>
      <c r="H78" s="9">
        <v>0</v>
      </c>
    </row>
    <row r="79" spans="1:8" ht="12.75">
      <c r="A79" s="25" t="s">
        <v>67</v>
      </c>
      <c r="B79" s="8">
        <v>233</v>
      </c>
      <c r="C79" s="8">
        <v>115</v>
      </c>
      <c r="D79" s="9">
        <v>49.35622317596567</v>
      </c>
      <c r="E79" s="8">
        <v>118</v>
      </c>
      <c r="F79" s="9">
        <v>50.64377682403433</v>
      </c>
      <c r="G79" s="8">
        <v>0</v>
      </c>
      <c r="H79" s="9">
        <v>0</v>
      </c>
    </row>
    <row r="80" spans="1:8" ht="12.75">
      <c r="A80" s="25" t="s">
        <v>68</v>
      </c>
      <c r="B80" s="8">
        <v>541</v>
      </c>
      <c r="C80" s="8">
        <v>279</v>
      </c>
      <c r="D80" s="9">
        <v>51.571164510166355</v>
      </c>
      <c r="E80" s="8">
        <v>262</v>
      </c>
      <c r="F80" s="9">
        <v>48.428835489833645</v>
      </c>
      <c r="G80" s="8">
        <v>0</v>
      </c>
      <c r="H80" s="9">
        <v>0</v>
      </c>
    </row>
    <row r="81" spans="1:8" ht="12.75">
      <c r="A81" s="10" t="s">
        <v>22</v>
      </c>
      <c r="B81" s="4">
        <v>7282</v>
      </c>
      <c r="C81" s="6">
        <v>3736</v>
      </c>
      <c r="D81" s="7">
        <v>51.30458665201868</v>
      </c>
      <c r="E81" s="6">
        <v>3546</v>
      </c>
      <c r="F81" s="7">
        <v>48.69541334798132</v>
      </c>
      <c r="G81" s="6">
        <v>0</v>
      </c>
      <c r="H81" s="7">
        <v>0</v>
      </c>
    </row>
    <row r="82" spans="1:8" ht="12.75">
      <c r="A82" s="25" t="s">
        <v>87</v>
      </c>
      <c r="B82" s="8">
        <v>156</v>
      </c>
      <c r="C82" s="8">
        <v>83</v>
      </c>
      <c r="D82" s="9">
        <v>53.205128205128204</v>
      </c>
      <c r="E82" s="8">
        <v>73</v>
      </c>
      <c r="F82" s="9">
        <v>46.794871794871796</v>
      </c>
      <c r="G82" s="8">
        <v>0</v>
      </c>
      <c r="H82" s="9">
        <v>0</v>
      </c>
    </row>
    <row r="83" spans="1:8" ht="12.75">
      <c r="A83" s="25" t="s">
        <v>88</v>
      </c>
      <c r="B83" s="8">
        <v>37</v>
      </c>
      <c r="C83" s="8">
        <v>19</v>
      </c>
      <c r="D83" s="9">
        <v>51.35135135135135</v>
      </c>
      <c r="E83" s="8">
        <v>18</v>
      </c>
      <c r="F83" s="9">
        <v>48.64864864864865</v>
      </c>
      <c r="G83" s="8">
        <v>0</v>
      </c>
      <c r="H83" s="9">
        <v>0</v>
      </c>
    </row>
    <row r="84" spans="1:8" ht="12.75">
      <c r="A84" s="25" t="s">
        <v>89</v>
      </c>
      <c r="B84" s="8">
        <v>77</v>
      </c>
      <c r="C84" s="8">
        <v>37</v>
      </c>
      <c r="D84" s="9">
        <v>48.05194805194805</v>
      </c>
      <c r="E84" s="8">
        <v>40</v>
      </c>
      <c r="F84" s="9">
        <v>51.94805194805194</v>
      </c>
      <c r="G84" s="8">
        <v>0</v>
      </c>
      <c r="H84" s="9">
        <v>0</v>
      </c>
    </row>
    <row r="85" spans="1:8" ht="12.75">
      <c r="A85" s="25" t="s">
        <v>90</v>
      </c>
      <c r="B85" s="8">
        <v>189</v>
      </c>
      <c r="C85" s="8">
        <v>93</v>
      </c>
      <c r="D85" s="9">
        <v>49.2063492063492</v>
      </c>
      <c r="E85" s="8">
        <v>96</v>
      </c>
      <c r="F85" s="9">
        <v>50.79365079365079</v>
      </c>
      <c r="G85" s="8">
        <v>0</v>
      </c>
      <c r="H85" s="9">
        <v>0</v>
      </c>
    </row>
    <row r="86" spans="1:8" ht="12.75">
      <c r="A86" s="25" t="s">
        <v>91</v>
      </c>
      <c r="B86" s="8">
        <v>44</v>
      </c>
      <c r="C86" s="8">
        <v>23</v>
      </c>
      <c r="D86" s="9">
        <v>52.27272727272727</v>
      </c>
      <c r="E86" s="8">
        <v>21</v>
      </c>
      <c r="F86" s="9">
        <v>47.72727272727273</v>
      </c>
      <c r="G86" s="8">
        <v>0</v>
      </c>
      <c r="H86" s="9">
        <v>0</v>
      </c>
    </row>
    <row r="87" spans="1:8" ht="12.75">
      <c r="A87" s="25" t="s">
        <v>92</v>
      </c>
      <c r="B87" s="8">
        <v>699</v>
      </c>
      <c r="C87" s="8">
        <v>363</v>
      </c>
      <c r="D87" s="9">
        <v>51.931330472103</v>
      </c>
      <c r="E87" s="8">
        <v>336</v>
      </c>
      <c r="F87" s="9">
        <v>48.06866952789699</v>
      </c>
      <c r="G87" s="8">
        <v>0</v>
      </c>
      <c r="H87" s="9">
        <v>0</v>
      </c>
    </row>
    <row r="88" spans="1:8" ht="12.75">
      <c r="A88" s="25" t="s">
        <v>166</v>
      </c>
      <c r="B88" s="8">
        <v>253</v>
      </c>
      <c r="C88" s="8">
        <v>132</v>
      </c>
      <c r="D88" s="9">
        <v>52.17391304347826</v>
      </c>
      <c r="E88" s="8">
        <v>121</v>
      </c>
      <c r="F88" s="9">
        <v>47.82608695652174</v>
      </c>
      <c r="G88" s="8">
        <v>0</v>
      </c>
      <c r="H88" s="9">
        <v>0</v>
      </c>
    </row>
    <row r="89" spans="1:8" ht="12.75">
      <c r="A89" s="25" t="s">
        <v>167</v>
      </c>
      <c r="B89" s="8">
        <v>171</v>
      </c>
      <c r="C89" s="8">
        <v>84</v>
      </c>
      <c r="D89" s="9">
        <v>49.122807017543856</v>
      </c>
      <c r="E89" s="8">
        <v>87</v>
      </c>
      <c r="F89" s="9">
        <v>50.877192982456144</v>
      </c>
      <c r="G89" s="8">
        <v>0</v>
      </c>
      <c r="H89" s="9">
        <v>0</v>
      </c>
    </row>
    <row r="90" spans="1:8" ht="12.75">
      <c r="A90" s="25" t="s">
        <v>93</v>
      </c>
      <c r="B90" s="8">
        <v>499</v>
      </c>
      <c r="C90" s="8">
        <v>258</v>
      </c>
      <c r="D90" s="9">
        <v>51.703406813627254</v>
      </c>
      <c r="E90" s="8">
        <v>241</v>
      </c>
      <c r="F90" s="9">
        <v>48.296593186372746</v>
      </c>
      <c r="G90" s="8">
        <v>0</v>
      </c>
      <c r="H90" s="9">
        <v>0</v>
      </c>
    </row>
    <row r="91" spans="1:8" ht="12.75">
      <c r="A91" s="25" t="s">
        <v>94</v>
      </c>
      <c r="B91" s="8">
        <v>123</v>
      </c>
      <c r="C91" s="8">
        <v>64</v>
      </c>
      <c r="D91" s="9">
        <v>52.03252032520326</v>
      </c>
      <c r="E91" s="8">
        <v>59</v>
      </c>
      <c r="F91" s="9">
        <v>47.96747967479675</v>
      </c>
      <c r="G91" s="8">
        <v>0</v>
      </c>
      <c r="H91" s="9">
        <v>0</v>
      </c>
    </row>
    <row r="92" spans="1:8" ht="12.75">
      <c r="A92" s="25" t="s">
        <v>95</v>
      </c>
      <c r="B92" s="8">
        <v>513</v>
      </c>
      <c r="C92" s="8">
        <v>278</v>
      </c>
      <c r="D92" s="9">
        <v>54.19103313840156</v>
      </c>
      <c r="E92" s="8">
        <v>235</v>
      </c>
      <c r="F92" s="9">
        <v>45.808966861598435</v>
      </c>
      <c r="G92" s="8">
        <v>0</v>
      </c>
      <c r="H92" s="9">
        <v>0</v>
      </c>
    </row>
    <row r="93" spans="1:8" ht="12.75">
      <c r="A93" s="25" t="s">
        <v>96</v>
      </c>
      <c r="B93" s="8">
        <v>75</v>
      </c>
      <c r="C93" s="8">
        <v>33</v>
      </c>
      <c r="D93" s="9">
        <v>44</v>
      </c>
      <c r="E93" s="8">
        <v>42</v>
      </c>
      <c r="F93" s="9">
        <v>56.00000000000001</v>
      </c>
      <c r="G93" s="8">
        <v>0</v>
      </c>
      <c r="H93" s="9">
        <v>0</v>
      </c>
    </row>
    <row r="94" spans="1:8" ht="12.75">
      <c r="A94" s="25" t="s">
        <v>187</v>
      </c>
      <c r="B94" s="8">
        <v>681</v>
      </c>
      <c r="C94" s="8">
        <v>334</v>
      </c>
      <c r="D94" s="9">
        <v>49.04552129221732</v>
      </c>
      <c r="E94" s="8">
        <v>347</v>
      </c>
      <c r="F94" s="9">
        <v>50.95447870778267</v>
      </c>
      <c r="G94" s="8">
        <v>0</v>
      </c>
      <c r="H94" s="9">
        <v>0</v>
      </c>
    </row>
    <row r="95" spans="1:8" ht="12.75">
      <c r="A95" s="25" t="s">
        <v>97</v>
      </c>
      <c r="B95" s="8">
        <v>290</v>
      </c>
      <c r="C95" s="8">
        <v>143</v>
      </c>
      <c r="D95" s="9">
        <v>49.310344827586206</v>
      </c>
      <c r="E95" s="8">
        <v>147</v>
      </c>
      <c r="F95" s="9">
        <v>50.689655172413794</v>
      </c>
      <c r="G95" s="8">
        <v>0</v>
      </c>
      <c r="H95" s="9">
        <v>0</v>
      </c>
    </row>
    <row r="96" spans="1:8" ht="12.75">
      <c r="A96" s="25" t="s">
        <v>98</v>
      </c>
      <c r="B96" s="8">
        <v>777</v>
      </c>
      <c r="C96" s="8">
        <v>402</v>
      </c>
      <c r="D96" s="9">
        <v>51.737451737451735</v>
      </c>
      <c r="E96" s="8">
        <v>375</v>
      </c>
      <c r="F96" s="9">
        <v>48.26254826254826</v>
      </c>
      <c r="G96" s="8">
        <v>0</v>
      </c>
      <c r="H96" s="9">
        <v>0</v>
      </c>
    </row>
    <row r="97" spans="1:8" ht="12.75">
      <c r="A97" s="25" t="s">
        <v>99</v>
      </c>
      <c r="B97" s="8">
        <v>92</v>
      </c>
      <c r="C97" s="8">
        <v>55</v>
      </c>
      <c r="D97" s="9">
        <v>59.78260869565217</v>
      </c>
      <c r="E97" s="8">
        <v>37</v>
      </c>
      <c r="F97" s="9">
        <v>40.21739130434783</v>
      </c>
      <c r="G97" s="8">
        <v>0</v>
      </c>
      <c r="H97" s="9">
        <v>0</v>
      </c>
    </row>
    <row r="98" spans="1:8" ht="12.75">
      <c r="A98" s="25" t="s">
        <v>100</v>
      </c>
      <c r="B98" s="8">
        <v>1471</v>
      </c>
      <c r="C98" s="8">
        <v>757</v>
      </c>
      <c r="D98" s="9">
        <v>51.46159075458871</v>
      </c>
      <c r="E98" s="8">
        <v>714</v>
      </c>
      <c r="F98" s="9">
        <v>48.53840924541129</v>
      </c>
      <c r="G98" s="8">
        <v>0</v>
      </c>
      <c r="H98" s="9">
        <v>0</v>
      </c>
    </row>
    <row r="99" spans="1:8" ht="12.75">
      <c r="A99" s="25" t="s">
        <v>101</v>
      </c>
      <c r="B99" s="8">
        <v>132</v>
      </c>
      <c r="C99" s="8">
        <v>70</v>
      </c>
      <c r="D99" s="9">
        <v>53.03030303030303</v>
      </c>
      <c r="E99" s="8">
        <v>62</v>
      </c>
      <c r="F99" s="9">
        <v>46.96969696969697</v>
      </c>
      <c r="G99" s="8">
        <v>0</v>
      </c>
      <c r="H99" s="9">
        <v>0</v>
      </c>
    </row>
    <row r="100" spans="1:8" ht="12.75">
      <c r="A100" s="25" t="s">
        <v>102</v>
      </c>
      <c r="B100" s="8">
        <v>54</v>
      </c>
      <c r="C100" s="8">
        <v>29</v>
      </c>
      <c r="D100" s="9">
        <v>53.70370370370371</v>
      </c>
      <c r="E100" s="8">
        <v>25</v>
      </c>
      <c r="F100" s="9">
        <v>46.2962962962963</v>
      </c>
      <c r="G100" s="8">
        <v>0</v>
      </c>
      <c r="H100" s="9">
        <v>0</v>
      </c>
    </row>
    <row r="101" spans="1:8" ht="12.75">
      <c r="A101" s="25" t="s">
        <v>103</v>
      </c>
      <c r="B101" s="8">
        <v>200</v>
      </c>
      <c r="C101" s="8">
        <v>103</v>
      </c>
      <c r="D101" s="9">
        <v>51.5</v>
      </c>
      <c r="E101" s="8">
        <v>97</v>
      </c>
      <c r="F101" s="9">
        <v>48.5</v>
      </c>
      <c r="G101" s="8">
        <v>0</v>
      </c>
      <c r="H101" s="9">
        <v>0</v>
      </c>
    </row>
    <row r="102" spans="1:8" ht="12.75">
      <c r="A102" s="25" t="s">
        <v>104</v>
      </c>
      <c r="B102" s="8">
        <v>154</v>
      </c>
      <c r="C102" s="8">
        <v>64</v>
      </c>
      <c r="D102" s="9">
        <v>41.55844155844156</v>
      </c>
      <c r="E102" s="8">
        <v>90</v>
      </c>
      <c r="F102" s="9">
        <v>58.44155844155844</v>
      </c>
      <c r="G102" s="8">
        <v>0</v>
      </c>
      <c r="H102" s="9">
        <v>0</v>
      </c>
    </row>
    <row r="103" spans="1:8" ht="12.75">
      <c r="A103" s="25" t="s">
        <v>188</v>
      </c>
      <c r="B103" s="8">
        <v>176</v>
      </c>
      <c r="C103" s="8">
        <v>94</v>
      </c>
      <c r="D103" s="9">
        <v>53.40909090909091</v>
      </c>
      <c r="E103" s="8">
        <v>82</v>
      </c>
      <c r="F103" s="9">
        <v>46.590909090909086</v>
      </c>
      <c r="G103" s="8">
        <v>0</v>
      </c>
      <c r="H103" s="9">
        <v>0</v>
      </c>
    </row>
    <row r="104" spans="1:8" ht="12.75">
      <c r="A104" s="25" t="s">
        <v>105</v>
      </c>
      <c r="B104" s="8">
        <v>419</v>
      </c>
      <c r="C104" s="8">
        <v>218</v>
      </c>
      <c r="D104" s="9">
        <v>52.02863961813843</v>
      </c>
      <c r="E104" s="8">
        <v>201</v>
      </c>
      <c r="F104" s="9">
        <v>47.97136038186158</v>
      </c>
      <c r="G104" s="8">
        <v>0</v>
      </c>
      <c r="H104" s="9">
        <v>0</v>
      </c>
    </row>
    <row r="105" spans="1:8" ht="12.75">
      <c r="A105" s="10" t="s">
        <v>23</v>
      </c>
      <c r="B105" s="4">
        <v>3539</v>
      </c>
      <c r="C105" s="6">
        <v>1849</v>
      </c>
      <c r="D105" s="7">
        <v>52.24639728736932</v>
      </c>
      <c r="E105" s="6">
        <v>1690</v>
      </c>
      <c r="F105" s="7">
        <v>47.75360271263069</v>
      </c>
      <c r="G105" s="6">
        <v>0</v>
      </c>
      <c r="H105" s="7">
        <v>0</v>
      </c>
    </row>
    <row r="106" spans="1:8" ht="12.75">
      <c r="A106" s="27" t="s">
        <v>106</v>
      </c>
      <c r="B106" s="11">
        <v>311</v>
      </c>
      <c r="C106" s="8">
        <v>164</v>
      </c>
      <c r="D106" s="9">
        <v>52.73311897106109</v>
      </c>
      <c r="E106" s="8">
        <v>147</v>
      </c>
      <c r="F106" s="9">
        <v>47.266881028938904</v>
      </c>
      <c r="G106" s="8">
        <v>0</v>
      </c>
      <c r="H106" s="9">
        <v>0</v>
      </c>
    </row>
    <row r="107" spans="1:8" ht="12.75">
      <c r="A107" s="27" t="s">
        <v>107</v>
      </c>
      <c r="B107" s="11">
        <v>404</v>
      </c>
      <c r="C107" s="8">
        <v>218</v>
      </c>
      <c r="D107" s="9">
        <v>53.960396039603964</v>
      </c>
      <c r="E107" s="8">
        <v>186</v>
      </c>
      <c r="F107" s="9">
        <v>46.03960396039604</v>
      </c>
      <c r="G107" s="8">
        <v>0</v>
      </c>
      <c r="H107" s="9">
        <v>0</v>
      </c>
    </row>
    <row r="108" spans="1:8" ht="12.75">
      <c r="A108" s="27" t="s">
        <v>108</v>
      </c>
      <c r="B108" s="11">
        <v>57</v>
      </c>
      <c r="C108" s="8">
        <v>31</v>
      </c>
      <c r="D108" s="9">
        <v>54.385964912280706</v>
      </c>
      <c r="E108" s="8">
        <v>26</v>
      </c>
      <c r="F108" s="9">
        <v>45.614035087719294</v>
      </c>
      <c r="G108" s="8">
        <v>0</v>
      </c>
      <c r="H108" s="9">
        <v>0</v>
      </c>
    </row>
    <row r="109" spans="1:8" ht="12.75">
      <c r="A109" s="27" t="s">
        <v>109</v>
      </c>
      <c r="B109" s="11">
        <v>90</v>
      </c>
      <c r="C109" s="8">
        <v>49</v>
      </c>
      <c r="D109" s="9">
        <v>54.44444444444444</v>
      </c>
      <c r="E109" s="8">
        <v>41</v>
      </c>
      <c r="F109" s="9">
        <v>45.55555555555556</v>
      </c>
      <c r="G109" s="8">
        <v>0</v>
      </c>
      <c r="H109" s="9">
        <v>0</v>
      </c>
    </row>
    <row r="110" spans="1:8" ht="12.75">
      <c r="A110" s="27" t="s">
        <v>110</v>
      </c>
      <c r="B110" s="11">
        <v>182</v>
      </c>
      <c r="C110" s="8">
        <v>81</v>
      </c>
      <c r="D110" s="9">
        <v>44.505494505494504</v>
      </c>
      <c r="E110" s="8">
        <v>101</v>
      </c>
      <c r="F110" s="9">
        <v>55.494505494505496</v>
      </c>
      <c r="G110" s="8">
        <v>0</v>
      </c>
      <c r="H110" s="9">
        <v>0</v>
      </c>
    </row>
    <row r="111" spans="1:8" ht="12.75">
      <c r="A111" s="27" t="s">
        <v>111</v>
      </c>
      <c r="B111" s="11">
        <v>29</v>
      </c>
      <c r="C111" s="8">
        <v>17</v>
      </c>
      <c r="D111" s="9">
        <v>58.620689655172406</v>
      </c>
      <c r="E111" s="8">
        <v>12</v>
      </c>
      <c r="F111" s="9">
        <v>41.37931034482759</v>
      </c>
      <c r="G111" s="8">
        <v>0</v>
      </c>
      <c r="H111" s="9">
        <v>0</v>
      </c>
    </row>
    <row r="112" spans="1:8" ht="12.75">
      <c r="A112" s="27" t="s">
        <v>112</v>
      </c>
      <c r="B112" s="11">
        <v>306</v>
      </c>
      <c r="C112" s="8">
        <v>167</v>
      </c>
      <c r="D112" s="9">
        <v>54.57516339869281</v>
      </c>
      <c r="E112" s="8">
        <v>139</v>
      </c>
      <c r="F112" s="9">
        <v>45.42483660130719</v>
      </c>
      <c r="G112" s="8">
        <v>0</v>
      </c>
      <c r="H112" s="9">
        <v>0</v>
      </c>
    </row>
    <row r="113" spans="1:8" ht="12.75">
      <c r="A113" s="27" t="s">
        <v>113</v>
      </c>
      <c r="B113" s="11">
        <v>200</v>
      </c>
      <c r="C113" s="8">
        <v>118</v>
      </c>
      <c r="D113" s="9">
        <v>59</v>
      </c>
      <c r="E113" s="8">
        <v>82</v>
      </c>
      <c r="F113" s="9">
        <v>41</v>
      </c>
      <c r="G113" s="8">
        <v>0</v>
      </c>
      <c r="H113" s="9">
        <v>0</v>
      </c>
    </row>
    <row r="114" spans="1:8" ht="12.75">
      <c r="A114" s="27" t="s">
        <v>114</v>
      </c>
      <c r="B114" s="11">
        <v>134</v>
      </c>
      <c r="C114" s="8">
        <v>71</v>
      </c>
      <c r="D114" s="9">
        <v>52.98507462686567</v>
      </c>
      <c r="E114" s="8">
        <v>63</v>
      </c>
      <c r="F114" s="9">
        <v>47.01492537313433</v>
      </c>
      <c r="G114" s="8">
        <v>0</v>
      </c>
      <c r="H114" s="9">
        <v>0</v>
      </c>
    </row>
    <row r="115" spans="1:8" ht="12.75">
      <c r="A115" s="27" t="s">
        <v>115</v>
      </c>
      <c r="B115" s="11">
        <v>40</v>
      </c>
      <c r="C115" s="8">
        <v>22</v>
      </c>
      <c r="D115" s="9">
        <v>55.00000000000001</v>
      </c>
      <c r="E115" s="8">
        <v>18</v>
      </c>
      <c r="F115" s="9">
        <v>45</v>
      </c>
      <c r="G115" s="8">
        <v>0</v>
      </c>
      <c r="H115" s="9">
        <v>0</v>
      </c>
    </row>
    <row r="116" spans="1:8" ht="12.75">
      <c r="A116" s="27" t="s">
        <v>116</v>
      </c>
      <c r="B116" s="11">
        <v>195</v>
      </c>
      <c r="C116" s="8">
        <v>100</v>
      </c>
      <c r="D116" s="9">
        <v>51.28205128205128</v>
      </c>
      <c r="E116" s="8">
        <v>95</v>
      </c>
      <c r="F116" s="9">
        <v>48.717948717948715</v>
      </c>
      <c r="G116" s="8">
        <v>0</v>
      </c>
      <c r="H116" s="9">
        <v>0</v>
      </c>
    </row>
    <row r="117" spans="1:8" ht="12.75">
      <c r="A117" s="27" t="s">
        <v>117</v>
      </c>
      <c r="B117" s="11">
        <v>92</v>
      </c>
      <c r="C117" s="8">
        <v>45</v>
      </c>
      <c r="D117" s="9">
        <v>48.91304347826087</v>
      </c>
      <c r="E117" s="8">
        <v>47</v>
      </c>
      <c r="F117" s="9">
        <v>51.08695652173913</v>
      </c>
      <c r="G117" s="8">
        <v>0</v>
      </c>
      <c r="H117" s="9">
        <v>0</v>
      </c>
    </row>
    <row r="118" spans="1:8" ht="12.75">
      <c r="A118" s="27" t="s">
        <v>118</v>
      </c>
      <c r="B118" s="11">
        <v>115</v>
      </c>
      <c r="C118" s="8">
        <v>63</v>
      </c>
      <c r="D118" s="9">
        <v>54.78260869565217</v>
      </c>
      <c r="E118" s="8">
        <v>52</v>
      </c>
      <c r="F118" s="9">
        <v>45.21739130434783</v>
      </c>
      <c r="G118" s="8">
        <v>0</v>
      </c>
      <c r="H118" s="9">
        <v>0</v>
      </c>
    </row>
    <row r="119" spans="1:8" ht="12.75">
      <c r="A119" s="27" t="s">
        <v>119</v>
      </c>
      <c r="B119" s="11">
        <v>69</v>
      </c>
      <c r="C119" s="8">
        <v>30</v>
      </c>
      <c r="D119" s="9">
        <v>43.47826086956522</v>
      </c>
      <c r="E119" s="8">
        <v>39</v>
      </c>
      <c r="F119" s="9">
        <v>56.52173913043478</v>
      </c>
      <c r="G119" s="8">
        <v>0</v>
      </c>
      <c r="H119" s="9">
        <v>0</v>
      </c>
    </row>
    <row r="120" spans="1:8" ht="12.75">
      <c r="A120" s="27" t="s">
        <v>120</v>
      </c>
      <c r="B120" s="11">
        <v>93</v>
      </c>
      <c r="C120" s="8">
        <v>50</v>
      </c>
      <c r="D120" s="9">
        <v>53.76344086021505</v>
      </c>
      <c r="E120" s="8">
        <v>43</v>
      </c>
      <c r="F120" s="9">
        <v>46.236559139784944</v>
      </c>
      <c r="G120" s="8">
        <v>0</v>
      </c>
      <c r="H120" s="9">
        <v>0</v>
      </c>
    </row>
    <row r="121" spans="1:8" ht="12.75">
      <c r="A121" s="27" t="s">
        <v>121</v>
      </c>
      <c r="B121" s="11">
        <v>163</v>
      </c>
      <c r="C121" s="8">
        <v>91</v>
      </c>
      <c r="D121" s="9">
        <v>55.828220858895705</v>
      </c>
      <c r="E121" s="8">
        <v>72</v>
      </c>
      <c r="F121" s="9">
        <v>44.171779141104295</v>
      </c>
      <c r="G121" s="8">
        <v>0</v>
      </c>
      <c r="H121" s="9">
        <v>0</v>
      </c>
    </row>
    <row r="122" spans="1:8" ht="12.75">
      <c r="A122" s="27" t="s">
        <v>122</v>
      </c>
      <c r="B122" s="11">
        <v>165</v>
      </c>
      <c r="C122" s="8">
        <v>87</v>
      </c>
      <c r="D122" s="9">
        <v>52.72727272727272</v>
      </c>
      <c r="E122" s="8">
        <v>78</v>
      </c>
      <c r="F122" s="9">
        <v>47.27272727272727</v>
      </c>
      <c r="G122" s="8">
        <v>0</v>
      </c>
      <c r="H122" s="9">
        <v>0</v>
      </c>
    </row>
    <row r="123" spans="1:8" ht="12.75">
      <c r="A123" s="27" t="s">
        <v>123</v>
      </c>
      <c r="B123" s="11">
        <v>133</v>
      </c>
      <c r="C123" s="8">
        <v>80</v>
      </c>
      <c r="D123" s="9">
        <v>60.150375939849624</v>
      </c>
      <c r="E123" s="8">
        <v>53</v>
      </c>
      <c r="F123" s="9">
        <v>39.849624060150376</v>
      </c>
      <c r="G123" s="8">
        <v>0</v>
      </c>
      <c r="H123" s="9">
        <v>0</v>
      </c>
    </row>
    <row r="124" spans="1:8" ht="12.75">
      <c r="A124" s="27" t="s">
        <v>124</v>
      </c>
      <c r="B124" s="11">
        <v>65</v>
      </c>
      <c r="C124" s="8">
        <v>34</v>
      </c>
      <c r="D124" s="9">
        <v>52.307692307692314</v>
      </c>
      <c r="E124" s="8">
        <v>31</v>
      </c>
      <c r="F124" s="9">
        <v>47.69230769230769</v>
      </c>
      <c r="G124" s="8">
        <v>0</v>
      </c>
      <c r="H124" s="9">
        <v>0</v>
      </c>
    </row>
    <row r="125" spans="1:8" ht="12.75">
      <c r="A125" s="27" t="s">
        <v>125</v>
      </c>
      <c r="B125" s="11">
        <v>68</v>
      </c>
      <c r="C125" s="8">
        <v>27</v>
      </c>
      <c r="D125" s="9">
        <v>39.705882352941174</v>
      </c>
      <c r="E125" s="8">
        <v>41</v>
      </c>
      <c r="F125" s="9">
        <v>60.29411764705882</v>
      </c>
      <c r="G125" s="8">
        <v>0</v>
      </c>
      <c r="H125" s="9">
        <v>0</v>
      </c>
    </row>
    <row r="126" spans="1:8" ht="12.75">
      <c r="A126" s="27" t="s">
        <v>126</v>
      </c>
      <c r="B126" s="11">
        <v>512</v>
      </c>
      <c r="C126" s="8">
        <v>255</v>
      </c>
      <c r="D126" s="9">
        <v>49.8046875</v>
      </c>
      <c r="E126" s="8">
        <v>257</v>
      </c>
      <c r="F126" s="9">
        <v>50.1953125</v>
      </c>
      <c r="G126" s="8">
        <v>0</v>
      </c>
      <c r="H126" s="9">
        <v>0</v>
      </c>
    </row>
    <row r="127" spans="1:8" ht="12.75">
      <c r="A127" s="27" t="s">
        <v>127</v>
      </c>
      <c r="B127" s="11">
        <v>45</v>
      </c>
      <c r="C127" s="8">
        <v>22</v>
      </c>
      <c r="D127" s="9">
        <v>48.888888888888886</v>
      </c>
      <c r="E127" s="8">
        <v>23</v>
      </c>
      <c r="F127" s="9">
        <v>51.11111111111111</v>
      </c>
      <c r="G127" s="8">
        <v>0</v>
      </c>
      <c r="H127" s="9">
        <v>0</v>
      </c>
    </row>
    <row r="128" spans="1:8" ht="12.75">
      <c r="A128" s="27" t="s">
        <v>128</v>
      </c>
      <c r="B128" s="11">
        <v>71</v>
      </c>
      <c r="C128" s="8">
        <v>27</v>
      </c>
      <c r="D128" s="9">
        <v>38.028169014084504</v>
      </c>
      <c r="E128" s="8">
        <v>44</v>
      </c>
      <c r="F128" s="9">
        <v>61.97183098591549</v>
      </c>
      <c r="G128" s="8">
        <v>0</v>
      </c>
      <c r="H128" s="9">
        <v>0</v>
      </c>
    </row>
    <row r="129" spans="1:8" ht="12.75">
      <c r="A129" s="10" t="s">
        <v>189</v>
      </c>
      <c r="B129" s="4">
        <v>40026</v>
      </c>
      <c r="C129" s="6">
        <v>20453</v>
      </c>
      <c r="D129" s="7">
        <v>51.09928546444811</v>
      </c>
      <c r="E129" s="6">
        <v>19572</v>
      </c>
      <c r="F129" s="7">
        <v>48.89821615949633</v>
      </c>
      <c r="G129" s="6">
        <v>1</v>
      </c>
      <c r="H129" s="7">
        <v>0.0024983760555638834</v>
      </c>
    </row>
    <row r="130" spans="1:8" ht="12.75">
      <c r="A130" s="27" t="s">
        <v>27</v>
      </c>
      <c r="B130" s="11">
        <v>391</v>
      </c>
      <c r="C130" s="8">
        <v>207</v>
      </c>
      <c r="D130" s="9">
        <v>52.94117647058824</v>
      </c>
      <c r="E130" s="8">
        <v>184</v>
      </c>
      <c r="F130" s="9">
        <v>47.05882352941176</v>
      </c>
      <c r="G130" s="8">
        <v>0</v>
      </c>
      <c r="H130" s="9">
        <v>0</v>
      </c>
    </row>
    <row r="131" spans="1:8" ht="12.75">
      <c r="A131" s="25" t="s">
        <v>29</v>
      </c>
      <c r="B131" s="8">
        <v>5060</v>
      </c>
      <c r="C131" s="8">
        <v>2636</v>
      </c>
      <c r="D131" s="9">
        <v>52.09486166007905</v>
      </c>
      <c r="E131" s="8">
        <v>2424</v>
      </c>
      <c r="F131" s="9">
        <v>47.90513833992095</v>
      </c>
      <c r="G131" s="8">
        <v>0</v>
      </c>
      <c r="H131" s="9">
        <v>0</v>
      </c>
    </row>
    <row r="132" spans="1:8" ht="12.75">
      <c r="A132" s="25" t="s">
        <v>34</v>
      </c>
      <c r="B132" s="8">
        <v>820</v>
      </c>
      <c r="C132" s="8">
        <v>420</v>
      </c>
      <c r="D132" s="9">
        <v>51.21951219512195</v>
      </c>
      <c r="E132" s="8">
        <v>400</v>
      </c>
      <c r="F132" s="9">
        <v>48.78048780487805</v>
      </c>
      <c r="G132" s="8">
        <v>0</v>
      </c>
      <c r="H132" s="9">
        <v>0</v>
      </c>
    </row>
    <row r="133" spans="1:8" ht="12.75">
      <c r="A133" s="25" t="s">
        <v>30</v>
      </c>
      <c r="B133" s="8">
        <v>583</v>
      </c>
      <c r="C133" s="8">
        <v>286</v>
      </c>
      <c r="D133" s="9">
        <v>49.056603773584904</v>
      </c>
      <c r="E133" s="8">
        <v>297</v>
      </c>
      <c r="F133" s="9">
        <v>50.943396226415096</v>
      </c>
      <c r="G133" s="8">
        <v>0</v>
      </c>
      <c r="H133" s="9">
        <v>0</v>
      </c>
    </row>
    <row r="134" spans="1:8" ht="12.75">
      <c r="A134" s="25" t="s">
        <v>31</v>
      </c>
      <c r="B134" s="8">
        <v>1620</v>
      </c>
      <c r="C134" s="8">
        <v>819</v>
      </c>
      <c r="D134" s="9">
        <v>50.55555555555556</v>
      </c>
      <c r="E134" s="8">
        <v>801</v>
      </c>
      <c r="F134" s="9">
        <v>49.44444444444444</v>
      </c>
      <c r="G134" s="8">
        <v>0</v>
      </c>
      <c r="H134" s="9">
        <v>0</v>
      </c>
    </row>
    <row r="135" spans="1:8" ht="12.75">
      <c r="A135" s="25" t="s">
        <v>28</v>
      </c>
      <c r="B135" s="8">
        <v>448</v>
      </c>
      <c r="C135" s="8">
        <v>215</v>
      </c>
      <c r="D135" s="9">
        <v>47.99107142857143</v>
      </c>
      <c r="E135" s="8">
        <v>233</v>
      </c>
      <c r="F135" s="9">
        <v>52.00892857142857</v>
      </c>
      <c r="G135" s="8">
        <v>0</v>
      </c>
      <c r="H135" s="9">
        <v>0</v>
      </c>
    </row>
    <row r="136" spans="1:8" ht="12.75">
      <c r="A136" s="25" t="s">
        <v>190</v>
      </c>
      <c r="B136" s="8">
        <v>2500</v>
      </c>
      <c r="C136" s="8">
        <v>1265</v>
      </c>
      <c r="D136" s="9">
        <v>50.6</v>
      </c>
      <c r="E136" s="8">
        <v>1235</v>
      </c>
      <c r="F136" s="9">
        <v>49.4</v>
      </c>
      <c r="G136" s="8">
        <v>0</v>
      </c>
      <c r="H136" s="9">
        <v>0</v>
      </c>
    </row>
    <row r="137" spans="1:8" ht="12.75">
      <c r="A137" s="25" t="s">
        <v>32</v>
      </c>
      <c r="B137" s="8">
        <v>615</v>
      </c>
      <c r="C137" s="8">
        <v>293</v>
      </c>
      <c r="D137" s="9">
        <v>47.642276422764226</v>
      </c>
      <c r="E137" s="8">
        <v>322</v>
      </c>
      <c r="F137" s="9">
        <v>52.357723577235774</v>
      </c>
      <c r="G137" s="8">
        <v>0</v>
      </c>
      <c r="H137" s="9">
        <v>0</v>
      </c>
    </row>
    <row r="138" spans="1:8" ht="12.75">
      <c r="A138" s="25" t="s">
        <v>26</v>
      </c>
      <c r="B138" s="8">
        <v>27190</v>
      </c>
      <c r="C138" s="8">
        <v>13918</v>
      </c>
      <c r="D138" s="9">
        <v>51.18793674144906</v>
      </c>
      <c r="E138" s="8">
        <v>13271</v>
      </c>
      <c r="F138" s="9">
        <v>48.808385435822</v>
      </c>
      <c r="G138" s="8">
        <v>1</v>
      </c>
      <c r="H138" s="9">
        <v>0.003677822728944465</v>
      </c>
    </row>
    <row r="139" spans="1:8" ht="12.75">
      <c r="A139" s="25" t="s">
        <v>33</v>
      </c>
      <c r="B139" s="8">
        <v>799</v>
      </c>
      <c r="C139" s="8">
        <v>394</v>
      </c>
      <c r="D139" s="9">
        <v>49.3116395494368</v>
      </c>
      <c r="E139" s="8">
        <v>405</v>
      </c>
      <c r="F139" s="9">
        <v>50.68836045056321</v>
      </c>
      <c r="G139" s="8">
        <v>0</v>
      </c>
      <c r="H139" s="9">
        <v>0</v>
      </c>
    </row>
    <row r="140" spans="1:8" ht="12.75">
      <c r="A140" s="40" t="s">
        <v>191</v>
      </c>
      <c r="B140" s="19"/>
      <c r="C140" s="19"/>
      <c r="D140" s="20"/>
      <c r="E140" s="19"/>
      <c r="F140" s="20"/>
      <c r="G140" s="20"/>
      <c r="H140" s="20"/>
    </row>
    <row r="141" spans="1:8" ht="12.75">
      <c r="A141" s="41" t="s">
        <v>165</v>
      </c>
      <c r="B141" s="21"/>
      <c r="C141" s="21"/>
      <c r="D141" s="22"/>
      <c r="E141" s="21"/>
      <c r="F141" s="22"/>
      <c r="G141" s="22"/>
      <c r="H141" s="22"/>
    </row>
    <row r="142" ht="12.75">
      <c r="A142" s="28"/>
    </row>
  </sheetData>
  <sheetProtection/>
  <mergeCells count="7">
    <mergeCell ref="G3:H3"/>
    <mergeCell ref="A1:H1"/>
    <mergeCell ref="A2:H2"/>
    <mergeCell ref="B3:B4"/>
    <mergeCell ref="A3:A4"/>
    <mergeCell ref="C3:D3"/>
    <mergeCell ref="E3:F3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2"/>
  <sheetViews>
    <sheetView showGridLines="0" zoomScalePageLayoutView="0" workbookViewId="0" topLeftCell="A1">
      <selection activeCell="U1" sqref="U1:IV16384"/>
    </sheetView>
  </sheetViews>
  <sheetFormatPr defaultColWidth="11.421875" defaultRowHeight="12.75"/>
  <cols>
    <col min="1" max="1" width="27.140625" style="36" customWidth="1"/>
    <col min="2" max="2" width="6.421875" style="21" customWidth="1"/>
    <col min="3" max="20" width="5.7109375" style="21" customWidth="1"/>
    <col min="21" max="16384" width="11.421875" style="30" customWidth="1"/>
  </cols>
  <sheetData>
    <row r="1" spans="1:20" ht="19.5" customHeight="1">
      <c r="A1" s="49" t="s">
        <v>154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19.5" customHeight="1">
      <c r="A2" s="50" t="s">
        <v>194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5" customHeight="1">
      <c r="A3" s="51" t="s">
        <v>168</v>
      </c>
      <c r="B3" s="48" t="s">
        <v>0</v>
      </c>
      <c r="C3" s="53" t="s">
        <v>1</v>
      </c>
      <c r="D3" s="54"/>
      <c r="E3" s="53" t="s">
        <v>2</v>
      </c>
      <c r="F3" s="54"/>
      <c r="G3" s="53" t="s">
        <v>3</v>
      </c>
      <c r="H3" s="54"/>
      <c r="I3" s="53" t="s">
        <v>4</v>
      </c>
      <c r="J3" s="54"/>
      <c r="K3" s="53" t="s">
        <v>5</v>
      </c>
      <c r="L3" s="54"/>
      <c r="M3" s="53" t="s">
        <v>6</v>
      </c>
      <c r="N3" s="54"/>
      <c r="O3" s="53" t="s">
        <v>7</v>
      </c>
      <c r="P3" s="54"/>
      <c r="Q3" s="53" t="s">
        <v>8</v>
      </c>
      <c r="R3" s="54"/>
      <c r="S3" s="53" t="s">
        <v>9</v>
      </c>
      <c r="T3" s="54"/>
    </row>
    <row r="4" spans="1:20" ht="12.75">
      <c r="A4" s="52"/>
      <c r="B4" s="48"/>
      <c r="C4" s="12" t="s">
        <v>14</v>
      </c>
      <c r="D4" s="5" t="s">
        <v>15</v>
      </c>
      <c r="E4" s="12" t="s">
        <v>14</v>
      </c>
      <c r="F4" s="5" t="s">
        <v>15</v>
      </c>
      <c r="G4" s="12" t="s">
        <v>14</v>
      </c>
      <c r="H4" s="5" t="s">
        <v>15</v>
      </c>
      <c r="I4" s="12" t="s">
        <v>14</v>
      </c>
      <c r="J4" s="5" t="s">
        <v>15</v>
      </c>
      <c r="K4" s="12" t="s">
        <v>14</v>
      </c>
      <c r="L4" s="5" t="s">
        <v>15</v>
      </c>
      <c r="M4" s="12" t="s">
        <v>14</v>
      </c>
      <c r="N4" s="5" t="s">
        <v>15</v>
      </c>
      <c r="O4" s="12" t="s">
        <v>14</v>
      </c>
      <c r="P4" s="5" t="s">
        <v>15</v>
      </c>
      <c r="Q4" s="12" t="s">
        <v>14</v>
      </c>
      <c r="R4" s="5" t="s">
        <v>15</v>
      </c>
      <c r="S4" s="12" t="s">
        <v>14</v>
      </c>
      <c r="T4" s="5" t="s">
        <v>15</v>
      </c>
    </row>
    <row r="5" spans="1:20" ht="12.75" customHeight="1">
      <c r="A5" s="3" t="s">
        <v>16</v>
      </c>
      <c r="B5" s="4">
        <v>74552</v>
      </c>
      <c r="C5" s="4">
        <v>757</v>
      </c>
      <c r="D5" s="5">
        <v>1.0153986479235968</v>
      </c>
      <c r="E5" s="4">
        <v>14293</v>
      </c>
      <c r="F5" s="5">
        <v>19.17185320313338</v>
      </c>
      <c r="G5" s="4">
        <v>21588</v>
      </c>
      <c r="H5" s="5">
        <v>28.956969631934758</v>
      </c>
      <c r="I5" s="4">
        <v>17749</v>
      </c>
      <c r="J5" s="5">
        <v>23.807543727867795</v>
      </c>
      <c r="K5" s="4">
        <v>12268</v>
      </c>
      <c r="L5" s="5">
        <v>16.455628286296815</v>
      </c>
      <c r="M5" s="4">
        <v>6341</v>
      </c>
      <c r="N5" s="5">
        <v>8.505472690202811</v>
      </c>
      <c r="O5" s="4">
        <v>1452</v>
      </c>
      <c r="P5" s="5">
        <v>1.9476338662946668</v>
      </c>
      <c r="Q5" s="4">
        <v>92</v>
      </c>
      <c r="R5" s="5">
        <v>0.12340379869084665</v>
      </c>
      <c r="S5" s="4">
        <v>12</v>
      </c>
      <c r="T5" s="5">
        <v>0.016096147655327825</v>
      </c>
    </row>
    <row r="6" spans="1:20" ht="12.75">
      <c r="A6" s="24" t="s">
        <v>17</v>
      </c>
      <c r="B6" s="6">
        <v>1252</v>
      </c>
      <c r="C6" s="6">
        <v>17</v>
      </c>
      <c r="D6" s="7">
        <v>1.3578274760383386</v>
      </c>
      <c r="E6" s="6">
        <v>324</v>
      </c>
      <c r="F6" s="7">
        <v>25.878594249201274</v>
      </c>
      <c r="G6" s="6">
        <v>379</v>
      </c>
      <c r="H6" s="7">
        <v>30.27156549520767</v>
      </c>
      <c r="I6" s="6">
        <v>270</v>
      </c>
      <c r="J6" s="7">
        <v>21.56549520766773</v>
      </c>
      <c r="K6" s="6">
        <v>153</v>
      </c>
      <c r="L6" s="7">
        <v>12.220447284345049</v>
      </c>
      <c r="M6" s="6">
        <v>77</v>
      </c>
      <c r="N6" s="7">
        <v>6.1501597444089455</v>
      </c>
      <c r="O6" s="6">
        <v>29</v>
      </c>
      <c r="P6" s="7">
        <v>2.31629392971246</v>
      </c>
      <c r="Q6" s="6">
        <v>3</v>
      </c>
      <c r="R6" s="7">
        <v>0.23961661341853036</v>
      </c>
      <c r="S6" s="6">
        <v>0</v>
      </c>
      <c r="T6" s="7">
        <v>0</v>
      </c>
    </row>
    <row r="7" spans="1:20" ht="12.75">
      <c r="A7" s="25" t="s">
        <v>41</v>
      </c>
      <c r="B7" s="8">
        <v>32</v>
      </c>
      <c r="C7" s="8">
        <v>0</v>
      </c>
      <c r="D7" s="9">
        <v>0</v>
      </c>
      <c r="E7" s="8">
        <v>6</v>
      </c>
      <c r="F7" s="9">
        <v>18.75</v>
      </c>
      <c r="G7" s="8">
        <v>14</v>
      </c>
      <c r="H7" s="9">
        <v>43.75</v>
      </c>
      <c r="I7" s="8">
        <v>6</v>
      </c>
      <c r="J7" s="9">
        <v>18.75</v>
      </c>
      <c r="K7" s="8">
        <v>4</v>
      </c>
      <c r="L7" s="9">
        <v>12.5</v>
      </c>
      <c r="M7" s="8">
        <v>1</v>
      </c>
      <c r="N7" s="9">
        <v>3.125</v>
      </c>
      <c r="O7" s="8">
        <v>1</v>
      </c>
      <c r="P7" s="9">
        <v>3.125</v>
      </c>
      <c r="Q7" s="8">
        <v>0</v>
      </c>
      <c r="R7" s="9">
        <v>0</v>
      </c>
      <c r="S7" s="8">
        <v>0</v>
      </c>
      <c r="T7" s="9">
        <v>0</v>
      </c>
    </row>
    <row r="8" spans="1:20" ht="12.75">
      <c r="A8" s="25" t="s">
        <v>42</v>
      </c>
      <c r="B8" s="8">
        <v>116</v>
      </c>
      <c r="C8" s="8">
        <v>1</v>
      </c>
      <c r="D8" s="9">
        <v>0.8620689655172413</v>
      </c>
      <c r="E8" s="8">
        <v>28</v>
      </c>
      <c r="F8" s="9">
        <v>24.137931034482758</v>
      </c>
      <c r="G8" s="8">
        <v>27</v>
      </c>
      <c r="H8" s="9">
        <v>23.275862068965516</v>
      </c>
      <c r="I8" s="8">
        <v>22</v>
      </c>
      <c r="J8" s="9">
        <v>18.96551724137931</v>
      </c>
      <c r="K8" s="8">
        <v>22</v>
      </c>
      <c r="L8" s="9">
        <v>18.96551724137931</v>
      </c>
      <c r="M8" s="8">
        <v>9</v>
      </c>
      <c r="N8" s="9">
        <v>7.758620689655173</v>
      </c>
      <c r="O8" s="8">
        <v>5</v>
      </c>
      <c r="P8" s="9">
        <v>4.310344827586207</v>
      </c>
      <c r="Q8" s="8">
        <v>2</v>
      </c>
      <c r="R8" s="9">
        <v>1.7241379310344827</v>
      </c>
      <c r="S8" s="8">
        <v>0</v>
      </c>
      <c r="T8" s="9">
        <v>0</v>
      </c>
    </row>
    <row r="9" spans="1:20" ht="12.75" customHeight="1">
      <c r="A9" s="25" t="s">
        <v>43</v>
      </c>
      <c r="B9" s="8">
        <v>536</v>
      </c>
      <c r="C9" s="8">
        <v>9</v>
      </c>
      <c r="D9" s="9">
        <v>1.6791044776119404</v>
      </c>
      <c r="E9" s="8">
        <v>139</v>
      </c>
      <c r="F9" s="9">
        <v>25.932835820895523</v>
      </c>
      <c r="G9" s="8">
        <v>153</v>
      </c>
      <c r="H9" s="9">
        <v>28.544776119402986</v>
      </c>
      <c r="I9" s="8">
        <v>117</v>
      </c>
      <c r="J9" s="9">
        <v>21.828358208955223</v>
      </c>
      <c r="K9" s="8">
        <v>71</v>
      </c>
      <c r="L9" s="9">
        <v>13.246268656716417</v>
      </c>
      <c r="M9" s="8">
        <v>33</v>
      </c>
      <c r="N9" s="9">
        <v>6.156716417910448</v>
      </c>
      <c r="O9" s="8">
        <v>13</v>
      </c>
      <c r="P9" s="9">
        <v>2.425373134328358</v>
      </c>
      <c r="Q9" s="8">
        <v>1</v>
      </c>
      <c r="R9" s="9">
        <v>0.18656716417910446</v>
      </c>
      <c r="S9" s="8">
        <v>0</v>
      </c>
      <c r="T9" s="9">
        <v>0</v>
      </c>
    </row>
    <row r="10" spans="1:20" ht="12.75">
      <c r="A10" s="25" t="s">
        <v>44</v>
      </c>
      <c r="B10" s="8">
        <v>99</v>
      </c>
      <c r="C10" s="8">
        <v>1</v>
      </c>
      <c r="D10" s="9">
        <v>1.0101010101010102</v>
      </c>
      <c r="E10" s="8">
        <v>26</v>
      </c>
      <c r="F10" s="9">
        <v>26.262626262626267</v>
      </c>
      <c r="G10" s="8">
        <v>30</v>
      </c>
      <c r="H10" s="9">
        <v>30.303030303030305</v>
      </c>
      <c r="I10" s="8">
        <v>22</v>
      </c>
      <c r="J10" s="9">
        <v>22.22222222222222</v>
      </c>
      <c r="K10" s="8">
        <v>7</v>
      </c>
      <c r="L10" s="9">
        <v>7.07070707070707</v>
      </c>
      <c r="M10" s="8">
        <v>11</v>
      </c>
      <c r="N10" s="9">
        <v>11.11111111111111</v>
      </c>
      <c r="O10" s="8">
        <v>2</v>
      </c>
      <c r="P10" s="9">
        <v>2.0202020202020203</v>
      </c>
      <c r="Q10" s="8">
        <v>0</v>
      </c>
      <c r="R10" s="9">
        <v>0</v>
      </c>
      <c r="S10" s="8">
        <v>0</v>
      </c>
      <c r="T10" s="9">
        <v>0</v>
      </c>
    </row>
    <row r="11" spans="1:20" ht="12.75">
      <c r="A11" s="25" t="s">
        <v>45</v>
      </c>
      <c r="B11" s="8">
        <v>223</v>
      </c>
      <c r="C11" s="8">
        <v>2</v>
      </c>
      <c r="D11" s="9">
        <v>0.8968609865470852</v>
      </c>
      <c r="E11" s="8">
        <v>58</v>
      </c>
      <c r="F11" s="9">
        <v>26.00896860986547</v>
      </c>
      <c r="G11" s="8">
        <v>78</v>
      </c>
      <c r="H11" s="9">
        <v>34.97757847533632</v>
      </c>
      <c r="I11" s="8">
        <v>52</v>
      </c>
      <c r="J11" s="9">
        <v>23.318385650224215</v>
      </c>
      <c r="K11" s="8">
        <v>18</v>
      </c>
      <c r="L11" s="9">
        <v>8.071748878923767</v>
      </c>
      <c r="M11" s="8">
        <v>13</v>
      </c>
      <c r="N11" s="9">
        <v>5.829596412556054</v>
      </c>
      <c r="O11" s="8">
        <v>2</v>
      </c>
      <c r="P11" s="9">
        <v>0.8968609865470852</v>
      </c>
      <c r="Q11" s="8">
        <v>0</v>
      </c>
      <c r="R11" s="9">
        <v>0</v>
      </c>
      <c r="S11" s="8">
        <v>0</v>
      </c>
      <c r="T11" s="9">
        <v>0</v>
      </c>
    </row>
    <row r="12" spans="1:20" ht="12.75">
      <c r="A12" s="25" t="s">
        <v>46</v>
      </c>
      <c r="B12" s="8">
        <v>246</v>
      </c>
      <c r="C12" s="8">
        <v>4</v>
      </c>
      <c r="D12" s="9">
        <v>1.6260162601626018</v>
      </c>
      <c r="E12" s="8">
        <v>67</v>
      </c>
      <c r="F12" s="9">
        <v>27.235772357723576</v>
      </c>
      <c r="G12" s="8">
        <v>77</v>
      </c>
      <c r="H12" s="9">
        <v>31.300813008130078</v>
      </c>
      <c r="I12" s="8">
        <v>51</v>
      </c>
      <c r="J12" s="9">
        <v>20.73170731707317</v>
      </c>
      <c r="K12" s="8">
        <v>31</v>
      </c>
      <c r="L12" s="9">
        <v>12.601626016260163</v>
      </c>
      <c r="M12" s="8">
        <v>10</v>
      </c>
      <c r="N12" s="9">
        <v>4.0650406504065035</v>
      </c>
      <c r="O12" s="8">
        <v>6</v>
      </c>
      <c r="P12" s="9">
        <v>2.4390243902439024</v>
      </c>
      <c r="Q12" s="8">
        <v>0</v>
      </c>
      <c r="R12" s="9">
        <v>0</v>
      </c>
      <c r="S12" s="8">
        <v>0</v>
      </c>
      <c r="T12" s="9">
        <v>0</v>
      </c>
    </row>
    <row r="13" spans="1:20" ht="12.75">
      <c r="A13" s="10" t="s">
        <v>18</v>
      </c>
      <c r="B13" s="4">
        <v>4851</v>
      </c>
      <c r="C13" s="6">
        <v>126</v>
      </c>
      <c r="D13" s="7">
        <v>2.5974025974025974</v>
      </c>
      <c r="E13" s="6">
        <v>1329</v>
      </c>
      <c r="F13" s="7">
        <v>27.396413110698823</v>
      </c>
      <c r="G13" s="12">
        <v>1418</v>
      </c>
      <c r="H13" s="5">
        <v>29.231086373943516</v>
      </c>
      <c r="I13" s="6">
        <v>1021</v>
      </c>
      <c r="J13" s="7">
        <v>21.047206761492475</v>
      </c>
      <c r="K13" s="6">
        <v>614</v>
      </c>
      <c r="L13" s="7">
        <v>12.657184085755516</v>
      </c>
      <c r="M13" s="12">
        <v>274</v>
      </c>
      <c r="N13" s="5">
        <v>5.64831993403422</v>
      </c>
      <c r="O13" s="6">
        <v>64</v>
      </c>
      <c r="P13" s="7">
        <v>1.3193156050298906</v>
      </c>
      <c r="Q13" s="6">
        <v>5</v>
      </c>
      <c r="R13" s="7">
        <v>0.1030715316429602</v>
      </c>
      <c r="S13" s="12">
        <v>0</v>
      </c>
      <c r="T13" s="5">
        <v>0</v>
      </c>
    </row>
    <row r="14" spans="1:20" ht="12.75">
      <c r="A14" s="25" t="s">
        <v>35</v>
      </c>
      <c r="B14" s="8">
        <v>359</v>
      </c>
      <c r="C14" s="8">
        <v>18</v>
      </c>
      <c r="D14" s="9">
        <v>5.013927576601671</v>
      </c>
      <c r="E14" s="8">
        <v>102</v>
      </c>
      <c r="F14" s="9">
        <v>28.412256267409468</v>
      </c>
      <c r="G14" s="8">
        <v>94</v>
      </c>
      <c r="H14" s="9">
        <v>26.18384401114206</v>
      </c>
      <c r="I14" s="8">
        <v>77</v>
      </c>
      <c r="J14" s="9">
        <v>21.448467966573816</v>
      </c>
      <c r="K14" s="8">
        <v>49</v>
      </c>
      <c r="L14" s="9">
        <v>13.649025069637883</v>
      </c>
      <c r="M14" s="8">
        <v>16</v>
      </c>
      <c r="N14" s="9">
        <v>4.456824512534819</v>
      </c>
      <c r="O14" s="8">
        <v>3</v>
      </c>
      <c r="P14" s="9">
        <v>0.8356545961002786</v>
      </c>
      <c r="Q14" s="8">
        <v>0</v>
      </c>
      <c r="R14" s="9">
        <v>0</v>
      </c>
      <c r="S14" s="8">
        <v>0</v>
      </c>
      <c r="T14" s="9">
        <v>0</v>
      </c>
    </row>
    <row r="15" spans="1:20" ht="12.75">
      <c r="A15" s="25" t="s">
        <v>36</v>
      </c>
      <c r="B15" s="8">
        <v>2222</v>
      </c>
      <c r="C15" s="8">
        <v>39</v>
      </c>
      <c r="D15" s="9">
        <v>1.7551755175517552</v>
      </c>
      <c r="E15" s="8">
        <v>556</v>
      </c>
      <c r="F15" s="9">
        <v>25.02250225022502</v>
      </c>
      <c r="G15" s="8">
        <v>657</v>
      </c>
      <c r="H15" s="9">
        <v>29.567956795679567</v>
      </c>
      <c r="I15" s="8">
        <v>512</v>
      </c>
      <c r="J15" s="9">
        <v>23.042304230423042</v>
      </c>
      <c r="K15" s="8">
        <v>301</v>
      </c>
      <c r="L15" s="9">
        <v>13.546354635463546</v>
      </c>
      <c r="M15" s="8">
        <v>124</v>
      </c>
      <c r="N15" s="9">
        <v>5.5805580558055805</v>
      </c>
      <c r="O15" s="8">
        <v>31</v>
      </c>
      <c r="P15" s="9">
        <v>1.3951395139513951</v>
      </c>
      <c r="Q15" s="8">
        <v>2</v>
      </c>
      <c r="R15" s="9">
        <v>0.09000900090009001</v>
      </c>
      <c r="S15" s="8">
        <v>0</v>
      </c>
      <c r="T15" s="9">
        <v>0</v>
      </c>
    </row>
    <row r="16" spans="1:20" ht="12.75">
      <c r="A16" s="25" t="s">
        <v>37</v>
      </c>
      <c r="B16" s="8">
        <v>944</v>
      </c>
      <c r="C16" s="8">
        <v>34</v>
      </c>
      <c r="D16" s="9">
        <v>3.6016949152542375</v>
      </c>
      <c r="E16" s="8">
        <v>281</v>
      </c>
      <c r="F16" s="9">
        <v>29.76694915254237</v>
      </c>
      <c r="G16" s="8">
        <v>273</v>
      </c>
      <c r="H16" s="9">
        <v>28.91949152542373</v>
      </c>
      <c r="I16" s="8">
        <v>186</v>
      </c>
      <c r="J16" s="9">
        <v>19.703389830508474</v>
      </c>
      <c r="K16" s="8">
        <v>108</v>
      </c>
      <c r="L16" s="9">
        <v>11.440677966101696</v>
      </c>
      <c r="M16" s="8">
        <v>51</v>
      </c>
      <c r="N16" s="9">
        <v>5.402542372881356</v>
      </c>
      <c r="O16" s="8">
        <v>11</v>
      </c>
      <c r="P16" s="9">
        <v>1.1652542372881356</v>
      </c>
      <c r="Q16" s="8">
        <v>0</v>
      </c>
      <c r="R16" s="9">
        <v>0</v>
      </c>
      <c r="S16" s="8">
        <v>0</v>
      </c>
      <c r="T16" s="9">
        <v>0</v>
      </c>
    </row>
    <row r="17" spans="1:20" ht="12.75">
      <c r="A17" s="25" t="s">
        <v>38</v>
      </c>
      <c r="B17" s="8">
        <v>472</v>
      </c>
      <c r="C17" s="8">
        <v>12</v>
      </c>
      <c r="D17" s="9">
        <v>2.5423728813559325</v>
      </c>
      <c r="E17" s="8">
        <v>142</v>
      </c>
      <c r="F17" s="9">
        <v>30.08474576271186</v>
      </c>
      <c r="G17" s="8">
        <v>143</v>
      </c>
      <c r="H17" s="9">
        <v>30.29661016949153</v>
      </c>
      <c r="I17" s="8">
        <v>99</v>
      </c>
      <c r="J17" s="9">
        <v>20.97457627118644</v>
      </c>
      <c r="K17" s="8">
        <v>51</v>
      </c>
      <c r="L17" s="9">
        <v>10.805084745762713</v>
      </c>
      <c r="M17" s="8">
        <v>22</v>
      </c>
      <c r="N17" s="9">
        <v>4.661016949152542</v>
      </c>
      <c r="O17" s="8">
        <v>3</v>
      </c>
      <c r="P17" s="9">
        <v>0.6355932203389831</v>
      </c>
      <c r="Q17" s="8">
        <v>0</v>
      </c>
      <c r="R17" s="9">
        <v>0</v>
      </c>
      <c r="S17" s="8">
        <v>0</v>
      </c>
      <c r="T17" s="9">
        <v>0</v>
      </c>
    </row>
    <row r="18" spans="1:20" ht="12.75">
      <c r="A18" s="25" t="s">
        <v>39</v>
      </c>
      <c r="B18" s="8">
        <v>395</v>
      </c>
      <c r="C18" s="8">
        <v>10</v>
      </c>
      <c r="D18" s="9">
        <v>2.5316455696202533</v>
      </c>
      <c r="E18" s="8">
        <v>112</v>
      </c>
      <c r="F18" s="9">
        <v>28.354430379746837</v>
      </c>
      <c r="G18" s="8">
        <v>110</v>
      </c>
      <c r="H18" s="9">
        <v>27.848101265822784</v>
      </c>
      <c r="I18" s="8">
        <v>66</v>
      </c>
      <c r="J18" s="9">
        <v>16.70886075949367</v>
      </c>
      <c r="K18" s="8">
        <v>59</v>
      </c>
      <c r="L18" s="9">
        <v>14.936708860759493</v>
      </c>
      <c r="M18" s="8">
        <v>26</v>
      </c>
      <c r="N18" s="9">
        <v>6.582278481012659</v>
      </c>
      <c r="O18" s="8">
        <v>12</v>
      </c>
      <c r="P18" s="9">
        <v>3.0379746835443036</v>
      </c>
      <c r="Q18" s="8">
        <v>0</v>
      </c>
      <c r="R18" s="9">
        <v>0</v>
      </c>
      <c r="S18" s="8">
        <v>0</v>
      </c>
      <c r="T18" s="9">
        <v>0</v>
      </c>
    </row>
    <row r="19" spans="1:20" ht="12.75">
      <c r="A19" s="25" t="s">
        <v>40</v>
      </c>
      <c r="B19" s="8">
        <v>459</v>
      </c>
      <c r="C19" s="8">
        <v>13</v>
      </c>
      <c r="D19" s="9">
        <v>2.832244008714597</v>
      </c>
      <c r="E19" s="8">
        <v>136</v>
      </c>
      <c r="F19" s="9">
        <v>29.629629629629626</v>
      </c>
      <c r="G19" s="8">
        <v>141</v>
      </c>
      <c r="H19" s="9">
        <v>30.718954248366014</v>
      </c>
      <c r="I19" s="8">
        <v>81</v>
      </c>
      <c r="J19" s="9">
        <v>17.647058823529413</v>
      </c>
      <c r="K19" s="8">
        <v>46</v>
      </c>
      <c r="L19" s="9">
        <v>10.021786492374728</v>
      </c>
      <c r="M19" s="8">
        <v>35</v>
      </c>
      <c r="N19" s="9">
        <v>7.625272331154684</v>
      </c>
      <c r="O19" s="8">
        <v>4</v>
      </c>
      <c r="P19" s="9">
        <v>0.8714596949891068</v>
      </c>
      <c r="Q19" s="8">
        <v>3</v>
      </c>
      <c r="R19" s="9">
        <v>0.6535947712418301</v>
      </c>
      <c r="S19" s="8">
        <v>0</v>
      </c>
      <c r="T19" s="9">
        <v>0</v>
      </c>
    </row>
    <row r="20" spans="1:20" ht="12.75">
      <c r="A20" s="10" t="s">
        <v>184</v>
      </c>
      <c r="B20" s="4">
        <v>10255</v>
      </c>
      <c r="C20" s="6">
        <v>185</v>
      </c>
      <c r="D20" s="7">
        <v>1.8039980497318382</v>
      </c>
      <c r="E20" s="6">
        <v>2774</v>
      </c>
      <c r="F20" s="7">
        <v>27.050219405168214</v>
      </c>
      <c r="G20" s="12">
        <v>3038</v>
      </c>
      <c r="H20" s="5">
        <v>29.624573378839592</v>
      </c>
      <c r="I20" s="6">
        <v>2177</v>
      </c>
      <c r="J20" s="7">
        <v>21.22866894197952</v>
      </c>
      <c r="K20" s="6">
        <v>1292</v>
      </c>
      <c r="L20" s="7">
        <v>12.598732325694783</v>
      </c>
      <c r="M20" s="12">
        <v>609</v>
      </c>
      <c r="N20" s="5">
        <v>5.938566552901023</v>
      </c>
      <c r="O20" s="6">
        <v>173</v>
      </c>
      <c r="P20" s="7">
        <v>1.6869819600195026</v>
      </c>
      <c r="Q20" s="6">
        <v>7</v>
      </c>
      <c r="R20" s="7">
        <v>0.06825938566552901</v>
      </c>
      <c r="S20" s="12">
        <v>0</v>
      </c>
      <c r="T20" s="5">
        <v>0</v>
      </c>
    </row>
    <row r="21" spans="1:20" ht="12.75">
      <c r="A21" s="25" t="s">
        <v>129</v>
      </c>
      <c r="B21" s="8">
        <v>2130</v>
      </c>
      <c r="C21" s="8">
        <v>27</v>
      </c>
      <c r="D21" s="9">
        <v>1.267605633802817</v>
      </c>
      <c r="E21" s="8">
        <v>494</v>
      </c>
      <c r="F21" s="9">
        <v>23.1924882629108</v>
      </c>
      <c r="G21" s="8">
        <v>641</v>
      </c>
      <c r="H21" s="9">
        <v>30.093896713615027</v>
      </c>
      <c r="I21" s="8">
        <v>508</v>
      </c>
      <c r="J21" s="9">
        <v>23.849765258215964</v>
      </c>
      <c r="K21" s="8">
        <v>299</v>
      </c>
      <c r="L21" s="9">
        <v>14.037558685446008</v>
      </c>
      <c r="M21" s="8">
        <v>127</v>
      </c>
      <c r="N21" s="9">
        <v>5.962441314553991</v>
      </c>
      <c r="O21" s="8">
        <v>34</v>
      </c>
      <c r="P21" s="9">
        <v>1.5962441314553992</v>
      </c>
      <c r="Q21" s="8">
        <v>0</v>
      </c>
      <c r="R21" s="9">
        <v>0</v>
      </c>
      <c r="S21" s="8">
        <v>0</v>
      </c>
      <c r="T21" s="9">
        <v>0</v>
      </c>
    </row>
    <row r="22" spans="1:20" ht="12.75">
      <c r="A22" s="25" t="s">
        <v>130</v>
      </c>
      <c r="B22" s="8">
        <v>480</v>
      </c>
      <c r="C22" s="8">
        <v>9</v>
      </c>
      <c r="D22" s="9">
        <v>1.875</v>
      </c>
      <c r="E22" s="8">
        <v>131</v>
      </c>
      <c r="F22" s="9">
        <v>27.291666666666664</v>
      </c>
      <c r="G22" s="8">
        <v>145</v>
      </c>
      <c r="H22" s="9">
        <v>30.208333333333332</v>
      </c>
      <c r="I22" s="8">
        <v>86</v>
      </c>
      <c r="J22" s="9">
        <v>17.916666666666668</v>
      </c>
      <c r="K22" s="8">
        <v>69</v>
      </c>
      <c r="L22" s="9">
        <v>14.374999999999998</v>
      </c>
      <c r="M22" s="8">
        <v>31</v>
      </c>
      <c r="N22" s="9">
        <v>6.458333333333334</v>
      </c>
      <c r="O22" s="8">
        <v>8</v>
      </c>
      <c r="P22" s="9">
        <v>1.6666666666666667</v>
      </c>
      <c r="Q22" s="8">
        <v>1</v>
      </c>
      <c r="R22" s="9">
        <v>0.20833333333333334</v>
      </c>
      <c r="S22" s="8">
        <v>0</v>
      </c>
      <c r="T22" s="9">
        <v>0</v>
      </c>
    </row>
    <row r="23" spans="1:20" ht="12.75">
      <c r="A23" s="26" t="s">
        <v>131</v>
      </c>
      <c r="B23" s="8">
        <v>941</v>
      </c>
      <c r="C23" s="8">
        <v>19</v>
      </c>
      <c r="D23" s="9">
        <v>2.0191285866099893</v>
      </c>
      <c r="E23" s="8">
        <v>228</v>
      </c>
      <c r="F23" s="9">
        <v>24.22954303931987</v>
      </c>
      <c r="G23" s="8">
        <v>279</v>
      </c>
      <c r="H23" s="9">
        <v>29.64930924548353</v>
      </c>
      <c r="I23" s="8">
        <v>224</v>
      </c>
      <c r="J23" s="9">
        <v>23.804463336875664</v>
      </c>
      <c r="K23" s="8">
        <v>123</v>
      </c>
      <c r="L23" s="9">
        <v>13.071200850159407</v>
      </c>
      <c r="M23" s="8">
        <v>55</v>
      </c>
      <c r="N23" s="9">
        <v>5.844845908607864</v>
      </c>
      <c r="O23" s="8">
        <v>11</v>
      </c>
      <c r="P23" s="9">
        <v>1.1689691817215728</v>
      </c>
      <c r="Q23" s="8">
        <v>2</v>
      </c>
      <c r="R23" s="9">
        <v>0.21253985122210414</v>
      </c>
      <c r="S23" s="8">
        <v>0</v>
      </c>
      <c r="T23" s="9">
        <v>0</v>
      </c>
    </row>
    <row r="24" spans="1:20" ht="12.75">
      <c r="A24" s="25" t="s">
        <v>132</v>
      </c>
      <c r="B24" s="8">
        <v>1105</v>
      </c>
      <c r="C24" s="8">
        <v>20</v>
      </c>
      <c r="D24" s="9">
        <v>1.809954751131222</v>
      </c>
      <c r="E24" s="8">
        <v>313</v>
      </c>
      <c r="F24" s="9">
        <v>28.32579185520362</v>
      </c>
      <c r="G24" s="8">
        <v>324</v>
      </c>
      <c r="H24" s="9">
        <v>29.321266968325794</v>
      </c>
      <c r="I24" s="8">
        <v>243</v>
      </c>
      <c r="J24" s="9">
        <v>21.990950226244344</v>
      </c>
      <c r="K24" s="8">
        <v>123</v>
      </c>
      <c r="L24" s="9">
        <v>11.131221719457013</v>
      </c>
      <c r="M24" s="8">
        <v>58</v>
      </c>
      <c r="N24" s="9">
        <v>5.248868778280543</v>
      </c>
      <c r="O24" s="8">
        <v>23</v>
      </c>
      <c r="P24" s="9">
        <v>2.0814479638009047</v>
      </c>
      <c r="Q24" s="8">
        <v>1</v>
      </c>
      <c r="R24" s="9">
        <v>0.09049773755656108</v>
      </c>
      <c r="S24" s="8">
        <v>0</v>
      </c>
      <c r="T24" s="9">
        <v>0</v>
      </c>
    </row>
    <row r="25" spans="1:20" ht="12.75">
      <c r="A25" s="25" t="s">
        <v>133</v>
      </c>
      <c r="B25" s="8">
        <v>89</v>
      </c>
      <c r="C25" s="8">
        <v>1</v>
      </c>
      <c r="D25" s="9">
        <v>1.1235955056179776</v>
      </c>
      <c r="E25" s="8">
        <v>19</v>
      </c>
      <c r="F25" s="9">
        <v>21.34831460674157</v>
      </c>
      <c r="G25" s="8">
        <v>19</v>
      </c>
      <c r="H25" s="9">
        <v>21.34831460674157</v>
      </c>
      <c r="I25" s="8">
        <v>18</v>
      </c>
      <c r="J25" s="9">
        <v>20.224719101123593</v>
      </c>
      <c r="K25" s="8">
        <v>17</v>
      </c>
      <c r="L25" s="9">
        <v>19.101123595505616</v>
      </c>
      <c r="M25" s="8">
        <v>9</v>
      </c>
      <c r="N25" s="9">
        <v>10.112359550561797</v>
      </c>
      <c r="O25" s="8">
        <v>6</v>
      </c>
      <c r="P25" s="9">
        <v>6.741573033707865</v>
      </c>
      <c r="Q25" s="8">
        <v>0</v>
      </c>
      <c r="R25" s="9">
        <v>0</v>
      </c>
      <c r="S25" s="8">
        <v>0</v>
      </c>
      <c r="T25" s="9">
        <v>0</v>
      </c>
    </row>
    <row r="26" spans="1:20" ht="12.75">
      <c r="A26" s="25" t="s">
        <v>134</v>
      </c>
      <c r="B26" s="8">
        <v>593</v>
      </c>
      <c r="C26" s="8">
        <v>18</v>
      </c>
      <c r="D26" s="9">
        <v>3.0354131534569984</v>
      </c>
      <c r="E26" s="8">
        <v>175</v>
      </c>
      <c r="F26" s="9">
        <v>29.51096121416526</v>
      </c>
      <c r="G26" s="8">
        <v>167</v>
      </c>
      <c r="H26" s="9">
        <v>28.161888701517707</v>
      </c>
      <c r="I26" s="8">
        <v>108</v>
      </c>
      <c r="J26" s="9">
        <v>18.21247892074199</v>
      </c>
      <c r="K26" s="8">
        <v>75</v>
      </c>
      <c r="L26" s="9">
        <v>12.647554806070826</v>
      </c>
      <c r="M26" s="8">
        <v>34</v>
      </c>
      <c r="N26" s="9">
        <v>5.733558178752108</v>
      </c>
      <c r="O26" s="8">
        <v>16</v>
      </c>
      <c r="P26" s="9">
        <v>2.6981450252951094</v>
      </c>
      <c r="Q26" s="8">
        <v>0</v>
      </c>
      <c r="R26" s="9">
        <v>0</v>
      </c>
      <c r="S26" s="8">
        <v>0</v>
      </c>
      <c r="T26" s="9">
        <v>0</v>
      </c>
    </row>
    <row r="27" spans="1:20" ht="12.75">
      <c r="A27" s="25" t="s">
        <v>135</v>
      </c>
      <c r="B27" s="8">
        <v>955</v>
      </c>
      <c r="C27" s="8">
        <v>17</v>
      </c>
      <c r="D27" s="9">
        <v>1.780104712041885</v>
      </c>
      <c r="E27" s="8">
        <v>318</v>
      </c>
      <c r="F27" s="9">
        <v>33.29842931937173</v>
      </c>
      <c r="G27" s="8">
        <v>261</v>
      </c>
      <c r="H27" s="9">
        <v>27.329842931937172</v>
      </c>
      <c r="I27" s="8">
        <v>189</v>
      </c>
      <c r="J27" s="9">
        <v>19.790575916230367</v>
      </c>
      <c r="K27" s="8">
        <v>106</v>
      </c>
      <c r="L27" s="9">
        <v>11.099476439790577</v>
      </c>
      <c r="M27" s="8">
        <v>48</v>
      </c>
      <c r="N27" s="9">
        <v>5.026178010471204</v>
      </c>
      <c r="O27" s="8">
        <v>16</v>
      </c>
      <c r="P27" s="9">
        <v>1.6753926701570683</v>
      </c>
      <c r="Q27" s="8">
        <v>0</v>
      </c>
      <c r="R27" s="9">
        <v>0</v>
      </c>
      <c r="S27" s="8">
        <v>0</v>
      </c>
      <c r="T27" s="9">
        <v>0</v>
      </c>
    </row>
    <row r="28" spans="1:20" ht="12.75">
      <c r="A28" s="25" t="s">
        <v>145</v>
      </c>
      <c r="B28" s="8">
        <v>414</v>
      </c>
      <c r="C28" s="8">
        <v>9</v>
      </c>
      <c r="D28" s="9">
        <v>2.1739130434782608</v>
      </c>
      <c r="E28" s="8">
        <v>138</v>
      </c>
      <c r="F28" s="9">
        <v>33.33333333333333</v>
      </c>
      <c r="G28" s="8">
        <v>125</v>
      </c>
      <c r="H28" s="9">
        <v>30.193236714975846</v>
      </c>
      <c r="I28" s="8">
        <v>62</v>
      </c>
      <c r="J28" s="9">
        <v>14.975845410628018</v>
      </c>
      <c r="K28" s="8">
        <v>47</v>
      </c>
      <c r="L28" s="9">
        <v>11.352657004830919</v>
      </c>
      <c r="M28" s="8">
        <v>27</v>
      </c>
      <c r="N28" s="9">
        <v>6.521739130434782</v>
      </c>
      <c r="O28" s="8">
        <v>6</v>
      </c>
      <c r="P28" s="9">
        <v>1.4492753623188406</v>
      </c>
      <c r="Q28" s="8">
        <v>0</v>
      </c>
      <c r="R28" s="9">
        <v>0</v>
      </c>
      <c r="S28" s="8">
        <v>0</v>
      </c>
      <c r="T28" s="9">
        <v>0</v>
      </c>
    </row>
    <row r="29" spans="1:20" ht="12.75">
      <c r="A29" s="25" t="s">
        <v>146</v>
      </c>
      <c r="B29" s="8">
        <v>567</v>
      </c>
      <c r="C29" s="8">
        <v>11</v>
      </c>
      <c r="D29" s="9">
        <v>1.9400352733686066</v>
      </c>
      <c r="E29" s="8">
        <v>166</v>
      </c>
      <c r="F29" s="9">
        <v>29.276895943562607</v>
      </c>
      <c r="G29" s="8">
        <v>149</v>
      </c>
      <c r="H29" s="9">
        <v>26.278659611992943</v>
      </c>
      <c r="I29" s="8">
        <v>133</v>
      </c>
      <c r="J29" s="9">
        <v>23.456790123456788</v>
      </c>
      <c r="K29" s="8">
        <v>69</v>
      </c>
      <c r="L29" s="9">
        <v>12.16931216931217</v>
      </c>
      <c r="M29" s="8">
        <v>30</v>
      </c>
      <c r="N29" s="9">
        <v>5.291005291005291</v>
      </c>
      <c r="O29" s="8">
        <v>8</v>
      </c>
      <c r="P29" s="9">
        <v>1.4109347442680775</v>
      </c>
      <c r="Q29" s="8">
        <v>1</v>
      </c>
      <c r="R29" s="9">
        <v>0.1763668430335097</v>
      </c>
      <c r="S29" s="8">
        <v>0</v>
      </c>
      <c r="T29" s="9">
        <v>0</v>
      </c>
    </row>
    <row r="30" spans="1:20" ht="12.75">
      <c r="A30" s="25" t="s">
        <v>136</v>
      </c>
      <c r="B30" s="8">
        <v>2862</v>
      </c>
      <c r="C30" s="8">
        <v>54</v>
      </c>
      <c r="D30" s="9">
        <v>1.8867924528301887</v>
      </c>
      <c r="E30" s="8">
        <v>757</v>
      </c>
      <c r="F30" s="9">
        <v>26.45003494060098</v>
      </c>
      <c r="G30" s="8">
        <v>898</v>
      </c>
      <c r="H30" s="9">
        <v>31.37665967854647</v>
      </c>
      <c r="I30" s="8">
        <v>578</v>
      </c>
      <c r="J30" s="9">
        <v>20.195667365478688</v>
      </c>
      <c r="K30" s="8">
        <v>354</v>
      </c>
      <c r="L30" s="9">
        <v>12.368972746331238</v>
      </c>
      <c r="M30" s="8">
        <v>178</v>
      </c>
      <c r="N30" s="9">
        <v>6.219426974143955</v>
      </c>
      <c r="O30" s="8">
        <v>41</v>
      </c>
      <c r="P30" s="9">
        <v>1.43256464011181</v>
      </c>
      <c r="Q30" s="8">
        <v>2</v>
      </c>
      <c r="R30" s="9">
        <v>0.06988120195667365</v>
      </c>
      <c r="S30" s="8">
        <v>0</v>
      </c>
      <c r="T30" s="9">
        <v>0</v>
      </c>
    </row>
    <row r="31" spans="1:20" ht="12.75">
      <c r="A31" s="25" t="s">
        <v>137</v>
      </c>
      <c r="B31" s="8">
        <v>119</v>
      </c>
      <c r="C31" s="8">
        <v>0</v>
      </c>
      <c r="D31" s="9">
        <v>0</v>
      </c>
      <c r="E31" s="8">
        <v>35</v>
      </c>
      <c r="F31" s="9">
        <v>29.411764705882355</v>
      </c>
      <c r="G31" s="8">
        <v>30</v>
      </c>
      <c r="H31" s="9">
        <v>25.210084033613445</v>
      </c>
      <c r="I31" s="8">
        <v>28</v>
      </c>
      <c r="J31" s="9">
        <v>23.52941176470588</v>
      </c>
      <c r="K31" s="8">
        <v>10</v>
      </c>
      <c r="L31" s="9">
        <v>8.403361344537815</v>
      </c>
      <c r="M31" s="8">
        <v>12</v>
      </c>
      <c r="N31" s="9">
        <v>10.084033613445378</v>
      </c>
      <c r="O31" s="8">
        <v>4</v>
      </c>
      <c r="P31" s="9">
        <v>3.361344537815126</v>
      </c>
      <c r="Q31" s="8">
        <v>0</v>
      </c>
      <c r="R31" s="9">
        <v>0</v>
      </c>
      <c r="S31" s="8">
        <v>0</v>
      </c>
      <c r="T31" s="9">
        <v>0</v>
      </c>
    </row>
    <row r="32" spans="1:20" ht="12.75">
      <c r="A32" s="10" t="s">
        <v>19</v>
      </c>
      <c r="B32" s="4">
        <v>2398</v>
      </c>
      <c r="C32" s="6">
        <v>45</v>
      </c>
      <c r="D32" s="7">
        <v>1.8765638031693077</v>
      </c>
      <c r="E32" s="6">
        <v>631</v>
      </c>
      <c r="F32" s="7">
        <v>26.313594662218513</v>
      </c>
      <c r="G32" s="12">
        <v>732</v>
      </c>
      <c r="H32" s="5">
        <v>30.525437864887405</v>
      </c>
      <c r="I32" s="6">
        <v>505</v>
      </c>
      <c r="J32" s="7">
        <v>21.059216013344454</v>
      </c>
      <c r="K32" s="6">
        <v>292</v>
      </c>
      <c r="L32" s="7">
        <v>12.176814011676397</v>
      </c>
      <c r="M32" s="12">
        <v>151</v>
      </c>
      <c r="N32" s="5">
        <v>6.296914095079233</v>
      </c>
      <c r="O32" s="6">
        <v>39</v>
      </c>
      <c r="P32" s="7">
        <v>1.626355296080067</v>
      </c>
      <c r="Q32" s="6">
        <v>3</v>
      </c>
      <c r="R32" s="7">
        <v>0.12510425354462051</v>
      </c>
      <c r="S32" s="12">
        <v>0</v>
      </c>
      <c r="T32" s="5">
        <v>0</v>
      </c>
    </row>
    <row r="33" spans="1:20" ht="12.75">
      <c r="A33" s="25" t="s">
        <v>47</v>
      </c>
      <c r="B33" s="8">
        <v>274</v>
      </c>
      <c r="C33" s="8">
        <v>2</v>
      </c>
      <c r="D33" s="9">
        <v>0.7299270072992701</v>
      </c>
      <c r="E33" s="8">
        <v>72</v>
      </c>
      <c r="F33" s="9">
        <v>26.277372262773724</v>
      </c>
      <c r="G33" s="8">
        <v>84</v>
      </c>
      <c r="H33" s="9">
        <v>30.656934306569344</v>
      </c>
      <c r="I33" s="8">
        <v>64</v>
      </c>
      <c r="J33" s="9">
        <v>23.357664233576642</v>
      </c>
      <c r="K33" s="8">
        <v>32</v>
      </c>
      <c r="L33" s="9">
        <v>11.678832116788321</v>
      </c>
      <c r="M33" s="8">
        <v>13</v>
      </c>
      <c r="N33" s="9">
        <v>4.744525547445255</v>
      </c>
      <c r="O33" s="8">
        <v>6</v>
      </c>
      <c r="P33" s="9">
        <v>2.18978102189781</v>
      </c>
      <c r="Q33" s="8">
        <v>1</v>
      </c>
      <c r="R33" s="9">
        <v>0.36496350364963503</v>
      </c>
      <c r="S33" s="8">
        <v>0</v>
      </c>
      <c r="T33" s="9">
        <v>0</v>
      </c>
    </row>
    <row r="34" spans="1:20" ht="12.75">
      <c r="A34" s="18" t="s">
        <v>55</v>
      </c>
      <c r="B34" s="8">
        <v>214</v>
      </c>
      <c r="C34" s="8">
        <v>6</v>
      </c>
      <c r="D34" s="9">
        <v>2.803738317757009</v>
      </c>
      <c r="E34" s="8">
        <v>65</v>
      </c>
      <c r="F34" s="9">
        <v>30.373831775700932</v>
      </c>
      <c r="G34" s="14">
        <v>58</v>
      </c>
      <c r="H34" s="9">
        <v>27.102803738317753</v>
      </c>
      <c r="I34" s="8">
        <v>43</v>
      </c>
      <c r="J34" s="9">
        <v>20.093457943925234</v>
      </c>
      <c r="K34" s="8">
        <v>13</v>
      </c>
      <c r="L34" s="9">
        <v>6.074766355140187</v>
      </c>
      <c r="M34" s="14">
        <v>27</v>
      </c>
      <c r="N34" s="9">
        <v>12.616822429906541</v>
      </c>
      <c r="O34" s="8">
        <v>2</v>
      </c>
      <c r="P34" s="9">
        <v>0.9345794392523363</v>
      </c>
      <c r="Q34" s="8">
        <v>0</v>
      </c>
      <c r="R34" s="9">
        <v>0</v>
      </c>
      <c r="S34" s="14">
        <v>0</v>
      </c>
      <c r="T34" s="9">
        <v>0</v>
      </c>
    </row>
    <row r="35" spans="1:20" ht="12.75">
      <c r="A35" s="25" t="s">
        <v>50</v>
      </c>
      <c r="B35" s="8">
        <v>104</v>
      </c>
      <c r="C35" s="8">
        <v>3</v>
      </c>
      <c r="D35" s="9">
        <v>2.8846153846153846</v>
      </c>
      <c r="E35" s="8">
        <v>21</v>
      </c>
      <c r="F35" s="9">
        <v>20.192307692307693</v>
      </c>
      <c r="G35" s="8">
        <v>31</v>
      </c>
      <c r="H35" s="9">
        <v>29.807692307692307</v>
      </c>
      <c r="I35" s="8">
        <v>28</v>
      </c>
      <c r="J35" s="9">
        <v>26.923076923076923</v>
      </c>
      <c r="K35" s="8">
        <v>11</v>
      </c>
      <c r="L35" s="9">
        <v>10.576923076923077</v>
      </c>
      <c r="M35" s="8">
        <v>8</v>
      </c>
      <c r="N35" s="9">
        <v>7.6923076923076925</v>
      </c>
      <c r="O35" s="8">
        <v>2</v>
      </c>
      <c r="P35" s="9">
        <v>1.9230769230769231</v>
      </c>
      <c r="Q35" s="8">
        <v>0</v>
      </c>
      <c r="R35" s="9">
        <v>0</v>
      </c>
      <c r="S35" s="8">
        <v>0</v>
      </c>
      <c r="T35" s="9">
        <v>0</v>
      </c>
    </row>
    <row r="36" spans="1:20" ht="12.75">
      <c r="A36" s="25" t="s">
        <v>54</v>
      </c>
      <c r="B36" s="8">
        <v>430</v>
      </c>
      <c r="C36" s="8">
        <v>2</v>
      </c>
      <c r="D36" s="9">
        <v>0.46511627906976744</v>
      </c>
      <c r="E36" s="8">
        <v>104</v>
      </c>
      <c r="F36" s="9">
        <v>24.186046511627907</v>
      </c>
      <c r="G36" s="8">
        <v>137</v>
      </c>
      <c r="H36" s="9">
        <v>31.86046511627907</v>
      </c>
      <c r="I36" s="8">
        <v>94</v>
      </c>
      <c r="J36" s="9">
        <v>21.86046511627907</v>
      </c>
      <c r="K36" s="8">
        <v>59</v>
      </c>
      <c r="L36" s="9">
        <v>13.72093023255814</v>
      </c>
      <c r="M36" s="8">
        <v>26</v>
      </c>
      <c r="N36" s="9">
        <v>6.046511627906977</v>
      </c>
      <c r="O36" s="8">
        <v>7</v>
      </c>
      <c r="P36" s="9">
        <v>1.627906976744186</v>
      </c>
      <c r="Q36" s="8">
        <v>1</v>
      </c>
      <c r="R36" s="9">
        <v>0.23255813953488372</v>
      </c>
      <c r="S36" s="8">
        <v>0</v>
      </c>
      <c r="T36" s="9">
        <v>0</v>
      </c>
    </row>
    <row r="37" spans="1:20" ht="12.75">
      <c r="A37" s="25" t="s">
        <v>51</v>
      </c>
      <c r="B37" s="8">
        <v>193</v>
      </c>
      <c r="C37" s="8">
        <v>3</v>
      </c>
      <c r="D37" s="9">
        <v>1.5544041450777202</v>
      </c>
      <c r="E37" s="8">
        <v>47</v>
      </c>
      <c r="F37" s="9">
        <v>24.352331606217618</v>
      </c>
      <c r="G37" s="8">
        <v>55</v>
      </c>
      <c r="H37" s="9">
        <v>28.497409326424872</v>
      </c>
      <c r="I37" s="8">
        <v>32</v>
      </c>
      <c r="J37" s="9">
        <v>16.580310880829018</v>
      </c>
      <c r="K37" s="8">
        <v>31</v>
      </c>
      <c r="L37" s="9">
        <v>16.06217616580311</v>
      </c>
      <c r="M37" s="8">
        <v>20</v>
      </c>
      <c r="N37" s="9">
        <v>10.362694300518134</v>
      </c>
      <c r="O37" s="8">
        <v>5</v>
      </c>
      <c r="P37" s="9">
        <v>2.5906735751295336</v>
      </c>
      <c r="Q37" s="8">
        <v>0</v>
      </c>
      <c r="R37" s="9">
        <v>0</v>
      </c>
      <c r="S37" s="8">
        <v>0</v>
      </c>
      <c r="T37" s="9">
        <v>0</v>
      </c>
    </row>
    <row r="38" spans="1:20" ht="12.75">
      <c r="A38" s="25" t="s">
        <v>52</v>
      </c>
      <c r="B38" s="8">
        <v>79</v>
      </c>
      <c r="C38" s="8">
        <v>3</v>
      </c>
      <c r="D38" s="9">
        <v>3.79746835443038</v>
      </c>
      <c r="E38" s="8">
        <v>12</v>
      </c>
      <c r="F38" s="9">
        <v>15.18987341772152</v>
      </c>
      <c r="G38" s="8">
        <v>25</v>
      </c>
      <c r="H38" s="9">
        <v>31.645569620253166</v>
      </c>
      <c r="I38" s="8">
        <v>19</v>
      </c>
      <c r="J38" s="9">
        <v>24.050632911392405</v>
      </c>
      <c r="K38" s="8">
        <v>10</v>
      </c>
      <c r="L38" s="9">
        <v>12.658227848101266</v>
      </c>
      <c r="M38" s="8">
        <v>5</v>
      </c>
      <c r="N38" s="9">
        <v>6.329113924050633</v>
      </c>
      <c r="O38" s="8">
        <v>5</v>
      </c>
      <c r="P38" s="9">
        <v>6.329113924050633</v>
      </c>
      <c r="Q38" s="8">
        <v>0</v>
      </c>
      <c r="R38" s="9">
        <v>0</v>
      </c>
      <c r="S38" s="8">
        <v>0</v>
      </c>
      <c r="T38" s="9">
        <v>0</v>
      </c>
    </row>
    <row r="39" spans="1:20" ht="12.75">
      <c r="A39" s="25" t="s">
        <v>53</v>
      </c>
      <c r="B39" s="8">
        <v>645</v>
      </c>
      <c r="C39" s="8">
        <v>17</v>
      </c>
      <c r="D39" s="9">
        <v>2.635658914728682</v>
      </c>
      <c r="E39" s="8">
        <v>177</v>
      </c>
      <c r="F39" s="9">
        <v>27.44186046511628</v>
      </c>
      <c r="G39" s="8">
        <v>206</v>
      </c>
      <c r="H39" s="9">
        <v>31.937984496124034</v>
      </c>
      <c r="I39" s="8">
        <v>131</v>
      </c>
      <c r="J39" s="9">
        <v>20.310077519379846</v>
      </c>
      <c r="K39" s="8">
        <v>80</v>
      </c>
      <c r="L39" s="9">
        <v>12.4031007751938</v>
      </c>
      <c r="M39" s="8">
        <v>28</v>
      </c>
      <c r="N39" s="9">
        <v>4.341085271317829</v>
      </c>
      <c r="O39" s="8">
        <v>6</v>
      </c>
      <c r="P39" s="9">
        <v>0.9302325581395349</v>
      </c>
      <c r="Q39" s="8">
        <v>0</v>
      </c>
      <c r="R39" s="9">
        <v>0</v>
      </c>
      <c r="S39" s="8">
        <v>0</v>
      </c>
      <c r="T39" s="9">
        <v>0</v>
      </c>
    </row>
    <row r="40" spans="1:20" ht="12.75">
      <c r="A40" s="25" t="s">
        <v>49</v>
      </c>
      <c r="B40" s="8">
        <v>179</v>
      </c>
      <c r="C40" s="8">
        <v>5</v>
      </c>
      <c r="D40" s="9">
        <v>2.793296089385475</v>
      </c>
      <c r="E40" s="8">
        <v>47</v>
      </c>
      <c r="F40" s="9">
        <v>26.256983240223462</v>
      </c>
      <c r="G40" s="8">
        <v>55</v>
      </c>
      <c r="H40" s="9">
        <v>30.726256983240223</v>
      </c>
      <c r="I40" s="8">
        <v>37</v>
      </c>
      <c r="J40" s="9">
        <v>20.670391061452513</v>
      </c>
      <c r="K40" s="8">
        <v>21</v>
      </c>
      <c r="L40" s="9">
        <v>11.731843575418994</v>
      </c>
      <c r="M40" s="8">
        <v>10</v>
      </c>
      <c r="N40" s="9">
        <v>5.58659217877095</v>
      </c>
      <c r="O40" s="8">
        <v>3</v>
      </c>
      <c r="P40" s="9">
        <v>1.675977653631285</v>
      </c>
      <c r="Q40" s="8">
        <v>1</v>
      </c>
      <c r="R40" s="9">
        <v>0.5586592178770949</v>
      </c>
      <c r="S40" s="8">
        <v>0</v>
      </c>
      <c r="T40" s="9">
        <v>0</v>
      </c>
    </row>
    <row r="41" spans="1:20" ht="12.75">
      <c r="A41" s="25" t="s">
        <v>48</v>
      </c>
      <c r="B41" s="8">
        <v>66</v>
      </c>
      <c r="C41" s="8">
        <v>0</v>
      </c>
      <c r="D41" s="9">
        <v>0</v>
      </c>
      <c r="E41" s="8">
        <v>23</v>
      </c>
      <c r="F41" s="9">
        <v>34.84848484848485</v>
      </c>
      <c r="G41" s="8">
        <v>18</v>
      </c>
      <c r="H41" s="9">
        <v>27.27272727272727</v>
      </c>
      <c r="I41" s="8">
        <v>16</v>
      </c>
      <c r="J41" s="9">
        <v>24.242424242424242</v>
      </c>
      <c r="K41" s="8">
        <v>6</v>
      </c>
      <c r="L41" s="9">
        <v>9.090909090909092</v>
      </c>
      <c r="M41" s="8">
        <v>3</v>
      </c>
      <c r="N41" s="9">
        <v>4.545454545454546</v>
      </c>
      <c r="O41" s="8">
        <v>0</v>
      </c>
      <c r="P41" s="9">
        <v>0</v>
      </c>
      <c r="Q41" s="8">
        <v>0</v>
      </c>
      <c r="R41" s="9">
        <v>0</v>
      </c>
      <c r="S41" s="8">
        <v>0</v>
      </c>
      <c r="T41" s="9">
        <v>0</v>
      </c>
    </row>
    <row r="42" spans="1:20" ht="12.75">
      <c r="A42" s="25" t="s">
        <v>56</v>
      </c>
      <c r="B42" s="8">
        <v>214</v>
      </c>
      <c r="C42" s="8">
        <v>4</v>
      </c>
      <c r="D42" s="9">
        <v>1.8691588785046727</v>
      </c>
      <c r="E42" s="8">
        <v>63</v>
      </c>
      <c r="F42" s="9">
        <v>29.439252336448597</v>
      </c>
      <c r="G42" s="8">
        <v>63</v>
      </c>
      <c r="H42" s="9">
        <v>29.439252336448597</v>
      </c>
      <c r="I42" s="8">
        <v>41</v>
      </c>
      <c r="J42" s="9">
        <v>19.158878504672895</v>
      </c>
      <c r="K42" s="8">
        <v>29</v>
      </c>
      <c r="L42" s="9">
        <v>13.551401869158877</v>
      </c>
      <c r="M42" s="8">
        <v>11</v>
      </c>
      <c r="N42" s="9">
        <v>5.14018691588785</v>
      </c>
      <c r="O42" s="8">
        <v>3</v>
      </c>
      <c r="P42" s="9">
        <v>1.4018691588785046</v>
      </c>
      <c r="Q42" s="8">
        <v>0</v>
      </c>
      <c r="R42" s="9">
        <v>0</v>
      </c>
      <c r="S42" s="8">
        <v>0</v>
      </c>
      <c r="T42" s="9">
        <v>0</v>
      </c>
    </row>
    <row r="43" spans="1:20" ht="12.75">
      <c r="A43" s="10" t="s">
        <v>20</v>
      </c>
      <c r="B43" s="4">
        <v>2125</v>
      </c>
      <c r="C43" s="6">
        <v>31</v>
      </c>
      <c r="D43" s="7">
        <v>1.4588235294117646</v>
      </c>
      <c r="E43" s="6">
        <v>540</v>
      </c>
      <c r="F43" s="7">
        <v>25.41176470588235</v>
      </c>
      <c r="G43" s="12">
        <v>610</v>
      </c>
      <c r="H43" s="5">
        <v>28.705882352941174</v>
      </c>
      <c r="I43" s="6">
        <v>420</v>
      </c>
      <c r="J43" s="7">
        <v>19.76470588235294</v>
      </c>
      <c r="K43" s="6">
        <v>306</v>
      </c>
      <c r="L43" s="7">
        <v>14.399999999999999</v>
      </c>
      <c r="M43" s="12">
        <v>169</v>
      </c>
      <c r="N43" s="5">
        <v>7.9529411764705875</v>
      </c>
      <c r="O43" s="6">
        <v>44</v>
      </c>
      <c r="P43" s="7">
        <v>2.070588235294118</v>
      </c>
      <c r="Q43" s="6">
        <v>5</v>
      </c>
      <c r="R43" s="7">
        <v>0.2352941176470588</v>
      </c>
      <c r="S43" s="12">
        <v>0</v>
      </c>
      <c r="T43" s="5">
        <v>0</v>
      </c>
    </row>
    <row r="44" spans="1:20" ht="12.75">
      <c r="A44" s="25" t="s">
        <v>69</v>
      </c>
      <c r="B44" s="8">
        <v>15</v>
      </c>
      <c r="C44" s="8">
        <v>0</v>
      </c>
      <c r="D44" s="9">
        <v>0</v>
      </c>
      <c r="E44" s="8">
        <v>3</v>
      </c>
      <c r="F44" s="9">
        <v>20</v>
      </c>
      <c r="G44" s="8">
        <v>3</v>
      </c>
      <c r="H44" s="9">
        <v>20</v>
      </c>
      <c r="I44" s="8">
        <v>4</v>
      </c>
      <c r="J44" s="9">
        <v>26.666666666666668</v>
      </c>
      <c r="K44" s="8">
        <v>5</v>
      </c>
      <c r="L44" s="9">
        <v>33.33333333333333</v>
      </c>
      <c r="M44" s="8">
        <v>0</v>
      </c>
      <c r="N44" s="9">
        <v>0</v>
      </c>
      <c r="O44" s="8">
        <v>0</v>
      </c>
      <c r="P44" s="9">
        <v>0</v>
      </c>
      <c r="Q44" s="8">
        <v>0</v>
      </c>
      <c r="R44" s="9">
        <v>0</v>
      </c>
      <c r="S44" s="8">
        <v>0</v>
      </c>
      <c r="T44" s="9">
        <v>0</v>
      </c>
    </row>
    <row r="45" spans="1:20" ht="12.75">
      <c r="A45" s="25" t="s">
        <v>70</v>
      </c>
      <c r="B45" s="8">
        <v>85</v>
      </c>
      <c r="C45" s="8">
        <v>0</v>
      </c>
      <c r="D45" s="9">
        <v>0</v>
      </c>
      <c r="E45" s="8">
        <v>22</v>
      </c>
      <c r="F45" s="9">
        <v>25.882352941176475</v>
      </c>
      <c r="G45" s="8">
        <v>29</v>
      </c>
      <c r="H45" s="9">
        <v>34.11764705882353</v>
      </c>
      <c r="I45" s="8">
        <v>14</v>
      </c>
      <c r="J45" s="9">
        <v>16.470588235294116</v>
      </c>
      <c r="K45" s="8">
        <v>9</v>
      </c>
      <c r="L45" s="9">
        <v>10.588235294117647</v>
      </c>
      <c r="M45" s="8">
        <v>7</v>
      </c>
      <c r="N45" s="9">
        <v>8.235294117647058</v>
      </c>
      <c r="O45" s="8">
        <v>4</v>
      </c>
      <c r="P45" s="9">
        <v>4.705882352941177</v>
      </c>
      <c r="Q45" s="8">
        <v>0</v>
      </c>
      <c r="R45" s="9">
        <v>0</v>
      </c>
      <c r="S45" s="8">
        <v>0</v>
      </c>
      <c r="T45" s="9">
        <v>0</v>
      </c>
    </row>
    <row r="46" spans="1:20" ht="12.75">
      <c r="A46" s="25" t="s">
        <v>71</v>
      </c>
      <c r="B46" s="8">
        <v>21</v>
      </c>
      <c r="C46" s="8">
        <v>0</v>
      </c>
      <c r="D46" s="9">
        <v>0</v>
      </c>
      <c r="E46" s="8">
        <v>11</v>
      </c>
      <c r="F46" s="9">
        <v>52.38095238095239</v>
      </c>
      <c r="G46" s="8">
        <v>1</v>
      </c>
      <c r="H46" s="9">
        <v>4.761904761904762</v>
      </c>
      <c r="I46" s="8">
        <v>3</v>
      </c>
      <c r="J46" s="9">
        <v>14.285714285714285</v>
      </c>
      <c r="K46" s="8">
        <v>3</v>
      </c>
      <c r="L46" s="9">
        <v>14.285714285714285</v>
      </c>
      <c r="M46" s="8">
        <v>2</v>
      </c>
      <c r="N46" s="9">
        <v>9.523809523809524</v>
      </c>
      <c r="O46" s="8">
        <v>1</v>
      </c>
      <c r="P46" s="9">
        <v>4.761904761904762</v>
      </c>
      <c r="Q46" s="8">
        <v>0</v>
      </c>
      <c r="R46" s="9">
        <v>0</v>
      </c>
      <c r="S46" s="8">
        <v>0</v>
      </c>
      <c r="T46" s="9">
        <v>0</v>
      </c>
    </row>
    <row r="47" spans="1:20" ht="12.75">
      <c r="A47" s="25" t="s">
        <v>72</v>
      </c>
      <c r="B47" s="8">
        <v>99</v>
      </c>
      <c r="C47" s="8">
        <v>2</v>
      </c>
      <c r="D47" s="9">
        <v>2.0202020202020203</v>
      </c>
      <c r="E47" s="8">
        <v>20</v>
      </c>
      <c r="F47" s="9">
        <v>20.2020202020202</v>
      </c>
      <c r="G47" s="8">
        <v>37</v>
      </c>
      <c r="H47" s="9">
        <v>37.37373737373738</v>
      </c>
      <c r="I47" s="8">
        <v>19</v>
      </c>
      <c r="J47" s="9">
        <v>19.19191919191919</v>
      </c>
      <c r="K47" s="8">
        <v>12</v>
      </c>
      <c r="L47" s="9">
        <v>12.121212121212121</v>
      </c>
      <c r="M47" s="8">
        <v>9</v>
      </c>
      <c r="N47" s="9">
        <v>9.090909090909092</v>
      </c>
      <c r="O47" s="8">
        <v>0</v>
      </c>
      <c r="P47" s="9">
        <v>0</v>
      </c>
      <c r="Q47" s="8">
        <v>0</v>
      </c>
      <c r="R47" s="9">
        <v>0</v>
      </c>
      <c r="S47" s="8">
        <v>0</v>
      </c>
      <c r="T47" s="9">
        <v>0</v>
      </c>
    </row>
    <row r="48" spans="1:20" ht="12.75">
      <c r="A48" s="25" t="s">
        <v>73</v>
      </c>
      <c r="B48" s="8">
        <v>92</v>
      </c>
      <c r="C48" s="8">
        <v>1</v>
      </c>
      <c r="D48" s="9">
        <v>1.0869565217391304</v>
      </c>
      <c r="E48" s="8">
        <v>23</v>
      </c>
      <c r="F48" s="9">
        <v>25</v>
      </c>
      <c r="G48" s="8">
        <v>27</v>
      </c>
      <c r="H48" s="9">
        <v>29.347826086956523</v>
      </c>
      <c r="I48" s="8">
        <v>23</v>
      </c>
      <c r="J48" s="9">
        <v>25</v>
      </c>
      <c r="K48" s="8">
        <v>9</v>
      </c>
      <c r="L48" s="9">
        <v>9.782608695652174</v>
      </c>
      <c r="M48" s="8">
        <v>5</v>
      </c>
      <c r="N48" s="9">
        <v>5.434782608695652</v>
      </c>
      <c r="O48" s="8">
        <v>3</v>
      </c>
      <c r="P48" s="9">
        <v>3.260869565217391</v>
      </c>
      <c r="Q48" s="8">
        <v>1</v>
      </c>
      <c r="R48" s="9">
        <v>1.0869565217391304</v>
      </c>
      <c r="S48" s="8">
        <v>0</v>
      </c>
      <c r="T48" s="9">
        <v>0</v>
      </c>
    </row>
    <row r="49" spans="1:20" ht="12.75">
      <c r="A49" s="27" t="s">
        <v>74</v>
      </c>
      <c r="B49" s="11">
        <v>123</v>
      </c>
      <c r="C49" s="8">
        <v>2</v>
      </c>
      <c r="D49" s="9">
        <v>1.6260162601626018</v>
      </c>
      <c r="E49" s="8">
        <v>31</v>
      </c>
      <c r="F49" s="9">
        <v>25.203252032520325</v>
      </c>
      <c r="G49" s="11">
        <v>38</v>
      </c>
      <c r="H49" s="13">
        <v>30.89430894308943</v>
      </c>
      <c r="I49" s="8">
        <v>22</v>
      </c>
      <c r="J49" s="9">
        <v>17.88617886178862</v>
      </c>
      <c r="K49" s="8">
        <v>16</v>
      </c>
      <c r="L49" s="9">
        <v>13.008130081300814</v>
      </c>
      <c r="M49" s="11">
        <v>13</v>
      </c>
      <c r="N49" s="13">
        <v>10.569105691056912</v>
      </c>
      <c r="O49" s="8">
        <v>1</v>
      </c>
      <c r="P49" s="9">
        <v>0.8130081300813009</v>
      </c>
      <c r="Q49" s="8">
        <v>0</v>
      </c>
      <c r="R49" s="9">
        <v>0</v>
      </c>
      <c r="S49" s="11">
        <v>0</v>
      </c>
      <c r="T49" s="13">
        <v>0</v>
      </c>
    </row>
    <row r="50" spans="1:20" ht="12.75">
      <c r="A50" s="25" t="s">
        <v>75</v>
      </c>
      <c r="B50" s="8">
        <v>286</v>
      </c>
      <c r="C50" s="8">
        <v>7</v>
      </c>
      <c r="D50" s="9">
        <v>2.4475524475524475</v>
      </c>
      <c r="E50" s="8">
        <v>78</v>
      </c>
      <c r="F50" s="9">
        <v>27.27272727272727</v>
      </c>
      <c r="G50" s="8">
        <v>82</v>
      </c>
      <c r="H50" s="9">
        <v>28.671328671328673</v>
      </c>
      <c r="I50" s="8">
        <v>61</v>
      </c>
      <c r="J50" s="9">
        <v>21.328671328671327</v>
      </c>
      <c r="K50" s="8">
        <v>31</v>
      </c>
      <c r="L50" s="9">
        <v>10.839160839160838</v>
      </c>
      <c r="M50" s="8">
        <v>20</v>
      </c>
      <c r="N50" s="9">
        <v>6.993006993006993</v>
      </c>
      <c r="O50" s="8">
        <v>7</v>
      </c>
      <c r="P50" s="9">
        <v>2.4475524475524475</v>
      </c>
      <c r="Q50" s="8">
        <v>0</v>
      </c>
      <c r="R50" s="9">
        <v>0</v>
      </c>
      <c r="S50" s="8">
        <v>0</v>
      </c>
      <c r="T50" s="9">
        <v>0</v>
      </c>
    </row>
    <row r="51" spans="1:20" ht="12.75">
      <c r="A51" s="25" t="s">
        <v>76</v>
      </c>
      <c r="B51" s="8">
        <v>100</v>
      </c>
      <c r="C51" s="8">
        <v>0</v>
      </c>
      <c r="D51" s="9">
        <v>0</v>
      </c>
      <c r="E51" s="8">
        <v>19</v>
      </c>
      <c r="F51" s="9">
        <v>19</v>
      </c>
      <c r="G51" s="8">
        <v>27</v>
      </c>
      <c r="H51" s="9">
        <v>27</v>
      </c>
      <c r="I51" s="8">
        <v>27</v>
      </c>
      <c r="J51" s="9">
        <v>27</v>
      </c>
      <c r="K51" s="8">
        <v>21</v>
      </c>
      <c r="L51" s="9">
        <v>21</v>
      </c>
      <c r="M51" s="8">
        <v>4</v>
      </c>
      <c r="N51" s="9">
        <v>4</v>
      </c>
      <c r="O51" s="8">
        <v>2</v>
      </c>
      <c r="P51" s="9">
        <v>2</v>
      </c>
      <c r="Q51" s="8">
        <v>0</v>
      </c>
      <c r="R51" s="9">
        <v>0</v>
      </c>
      <c r="S51" s="8">
        <v>0</v>
      </c>
      <c r="T51" s="9">
        <v>0</v>
      </c>
    </row>
    <row r="52" spans="1:20" ht="12.75">
      <c r="A52" s="25" t="s">
        <v>77</v>
      </c>
      <c r="B52" s="8">
        <v>222</v>
      </c>
      <c r="C52" s="8">
        <v>3</v>
      </c>
      <c r="D52" s="9">
        <v>1.3513513513513513</v>
      </c>
      <c r="E52" s="8">
        <v>57</v>
      </c>
      <c r="F52" s="9">
        <v>25.675675675675674</v>
      </c>
      <c r="G52" s="8">
        <v>57</v>
      </c>
      <c r="H52" s="9">
        <v>25.675675675675674</v>
      </c>
      <c r="I52" s="8">
        <v>40</v>
      </c>
      <c r="J52" s="9">
        <v>18.01801801801802</v>
      </c>
      <c r="K52" s="8">
        <v>33</v>
      </c>
      <c r="L52" s="9">
        <v>14.864864864864865</v>
      </c>
      <c r="M52" s="8">
        <v>26</v>
      </c>
      <c r="N52" s="9">
        <v>11.711711711711711</v>
      </c>
      <c r="O52" s="8">
        <v>5</v>
      </c>
      <c r="P52" s="9">
        <v>2.2522522522522523</v>
      </c>
      <c r="Q52" s="8">
        <v>1</v>
      </c>
      <c r="R52" s="9">
        <v>0.45045045045045046</v>
      </c>
      <c r="S52" s="8">
        <v>0</v>
      </c>
      <c r="T52" s="9">
        <v>0</v>
      </c>
    </row>
    <row r="53" spans="1:20" ht="12.75">
      <c r="A53" s="25" t="s">
        <v>78</v>
      </c>
      <c r="B53" s="8">
        <v>65</v>
      </c>
      <c r="C53" s="8">
        <v>0</v>
      </c>
      <c r="D53" s="9">
        <v>0</v>
      </c>
      <c r="E53" s="8">
        <v>21</v>
      </c>
      <c r="F53" s="9">
        <v>32.30769230769231</v>
      </c>
      <c r="G53" s="8">
        <v>18</v>
      </c>
      <c r="H53" s="9">
        <v>27.692307692307693</v>
      </c>
      <c r="I53" s="8">
        <v>11</v>
      </c>
      <c r="J53" s="9">
        <v>16.923076923076923</v>
      </c>
      <c r="K53" s="8">
        <v>10</v>
      </c>
      <c r="L53" s="9">
        <v>15.384615384615385</v>
      </c>
      <c r="M53" s="8">
        <v>4</v>
      </c>
      <c r="N53" s="9">
        <v>6.153846153846154</v>
      </c>
      <c r="O53" s="8">
        <v>1</v>
      </c>
      <c r="P53" s="9">
        <v>1.5384615384615385</v>
      </c>
      <c r="Q53" s="8">
        <v>0</v>
      </c>
      <c r="R53" s="9">
        <v>0</v>
      </c>
      <c r="S53" s="8">
        <v>0</v>
      </c>
      <c r="T53" s="9">
        <v>0</v>
      </c>
    </row>
    <row r="54" spans="1:20" ht="12.75">
      <c r="A54" s="25" t="s">
        <v>79</v>
      </c>
      <c r="B54" s="8">
        <v>51</v>
      </c>
      <c r="C54" s="8">
        <v>1</v>
      </c>
      <c r="D54" s="9">
        <v>1.9607843137254901</v>
      </c>
      <c r="E54" s="8">
        <v>12</v>
      </c>
      <c r="F54" s="9">
        <v>23.52941176470588</v>
      </c>
      <c r="G54" s="8">
        <v>18</v>
      </c>
      <c r="H54" s="9">
        <v>35.294117647058826</v>
      </c>
      <c r="I54" s="8">
        <v>12</v>
      </c>
      <c r="J54" s="9">
        <v>23.52941176470588</v>
      </c>
      <c r="K54" s="8">
        <v>5</v>
      </c>
      <c r="L54" s="9">
        <v>9.803921568627452</v>
      </c>
      <c r="M54" s="8">
        <v>3</v>
      </c>
      <c r="N54" s="9">
        <v>5.88235294117647</v>
      </c>
      <c r="O54" s="8">
        <v>0</v>
      </c>
      <c r="P54" s="9">
        <v>0</v>
      </c>
      <c r="Q54" s="8">
        <v>0</v>
      </c>
      <c r="R54" s="9">
        <v>0</v>
      </c>
      <c r="S54" s="8">
        <v>0</v>
      </c>
      <c r="T54" s="9">
        <v>0</v>
      </c>
    </row>
    <row r="55" spans="1:20" ht="12.75">
      <c r="A55" s="25" t="s">
        <v>80</v>
      </c>
      <c r="B55" s="8">
        <v>78</v>
      </c>
      <c r="C55" s="8">
        <v>0</v>
      </c>
      <c r="D55" s="9">
        <v>0</v>
      </c>
      <c r="E55" s="8">
        <v>27</v>
      </c>
      <c r="F55" s="9">
        <v>34.61538461538461</v>
      </c>
      <c r="G55" s="8">
        <v>18</v>
      </c>
      <c r="H55" s="9">
        <v>23.076923076923077</v>
      </c>
      <c r="I55" s="8">
        <v>11</v>
      </c>
      <c r="J55" s="9">
        <v>14.102564102564102</v>
      </c>
      <c r="K55" s="8">
        <v>14</v>
      </c>
      <c r="L55" s="9">
        <v>17.94871794871795</v>
      </c>
      <c r="M55" s="8">
        <v>6</v>
      </c>
      <c r="N55" s="9">
        <v>7.6923076923076925</v>
      </c>
      <c r="O55" s="8">
        <v>1</v>
      </c>
      <c r="P55" s="9">
        <v>1.282051282051282</v>
      </c>
      <c r="Q55" s="8">
        <v>1</v>
      </c>
      <c r="R55" s="9">
        <v>1.282051282051282</v>
      </c>
      <c r="S55" s="8">
        <v>0</v>
      </c>
      <c r="T55" s="9">
        <v>0</v>
      </c>
    </row>
    <row r="56" spans="1:20" ht="12.75">
      <c r="A56" s="25" t="s">
        <v>81</v>
      </c>
      <c r="B56" s="8">
        <v>21</v>
      </c>
      <c r="C56" s="8">
        <v>0</v>
      </c>
      <c r="D56" s="9">
        <v>0</v>
      </c>
      <c r="E56" s="8">
        <v>6</v>
      </c>
      <c r="F56" s="9">
        <v>28.57142857142857</v>
      </c>
      <c r="G56" s="8">
        <v>7</v>
      </c>
      <c r="H56" s="9">
        <v>33.33333333333333</v>
      </c>
      <c r="I56" s="8">
        <v>5</v>
      </c>
      <c r="J56" s="9">
        <v>23.809523809523807</v>
      </c>
      <c r="K56" s="8">
        <v>1</v>
      </c>
      <c r="L56" s="9">
        <v>4.761904761904762</v>
      </c>
      <c r="M56" s="8">
        <v>2</v>
      </c>
      <c r="N56" s="9">
        <v>9.523809523809524</v>
      </c>
      <c r="O56" s="8">
        <v>0</v>
      </c>
      <c r="P56" s="9">
        <v>0</v>
      </c>
      <c r="Q56" s="8">
        <v>0</v>
      </c>
      <c r="R56" s="9">
        <v>0</v>
      </c>
      <c r="S56" s="8">
        <v>0</v>
      </c>
      <c r="T56" s="9">
        <v>0</v>
      </c>
    </row>
    <row r="57" spans="1:20" ht="12.75">
      <c r="A57" s="25" t="s">
        <v>82</v>
      </c>
      <c r="B57" s="8">
        <v>91</v>
      </c>
      <c r="C57" s="8">
        <v>4</v>
      </c>
      <c r="D57" s="9">
        <v>4.395604395604396</v>
      </c>
      <c r="E57" s="8">
        <v>25</v>
      </c>
      <c r="F57" s="9">
        <v>27.472527472527474</v>
      </c>
      <c r="G57" s="8">
        <v>23</v>
      </c>
      <c r="H57" s="9">
        <v>25.274725274725274</v>
      </c>
      <c r="I57" s="8">
        <v>14</v>
      </c>
      <c r="J57" s="9">
        <v>15.384615384615385</v>
      </c>
      <c r="K57" s="8">
        <v>11</v>
      </c>
      <c r="L57" s="9">
        <v>12.087912087912088</v>
      </c>
      <c r="M57" s="8">
        <v>8</v>
      </c>
      <c r="N57" s="9">
        <v>8.791208791208792</v>
      </c>
      <c r="O57" s="8">
        <v>6</v>
      </c>
      <c r="P57" s="9">
        <v>6.593406593406594</v>
      </c>
      <c r="Q57" s="8">
        <v>0</v>
      </c>
      <c r="R57" s="9">
        <v>0</v>
      </c>
      <c r="S57" s="8">
        <v>0</v>
      </c>
      <c r="T57" s="9">
        <v>0</v>
      </c>
    </row>
    <row r="58" spans="1:20" ht="12.75">
      <c r="A58" s="25" t="s">
        <v>83</v>
      </c>
      <c r="B58" s="8">
        <v>107</v>
      </c>
      <c r="C58" s="8">
        <v>2</v>
      </c>
      <c r="D58" s="9">
        <v>1.8691588785046727</v>
      </c>
      <c r="E58" s="8">
        <v>27</v>
      </c>
      <c r="F58" s="9">
        <v>25.233644859813083</v>
      </c>
      <c r="G58" s="8">
        <v>31</v>
      </c>
      <c r="H58" s="9">
        <v>28.971962616822427</v>
      </c>
      <c r="I58" s="8">
        <v>16</v>
      </c>
      <c r="J58" s="9">
        <v>14.953271028037381</v>
      </c>
      <c r="K58" s="8">
        <v>21</v>
      </c>
      <c r="L58" s="9">
        <v>19.626168224299064</v>
      </c>
      <c r="M58" s="8">
        <v>7</v>
      </c>
      <c r="N58" s="9">
        <v>6.5420560747663545</v>
      </c>
      <c r="O58" s="8">
        <v>3</v>
      </c>
      <c r="P58" s="9">
        <v>2.803738317757009</v>
      </c>
      <c r="Q58" s="8">
        <v>0</v>
      </c>
      <c r="R58" s="9">
        <v>0</v>
      </c>
      <c r="S58" s="8">
        <v>0</v>
      </c>
      <c r="T58" s="9">
        <v>0</v>
      </c>
    </row>
    <row r="59" spans="1:20" ht="12.75">
      <c r="A59" s="25" t="s">
        <v>84</v>
      </c>
      <c r="B59" s="8">
        <v>138</v>
      </c>
      <c r="C59" s="8">
        <v>3</v>
      </c>
      <c r="D59" s="9">
        <v>2.1739130434782608</v>
      </c>
      <c r="E59" s="8">
        <v>32</v>
      </c>
      <c r="F59" s="9">
        <v>23.18840579710145</v>
      </c>
      <c r="G59" s="8">
        <v>43</v>
      </c>
      <c r="H59" s="9">
        <v>31.15942028985507</v>
      </c>
      <c r="I59" s="8">
        <v>29</v>
      </c>
      <c r="J59" s="9">
        <v>21.014492753623188</v>
      </c>
      <c r="K59" s="8">
        <v>18</v>
      </c>
      <c r="L59" s="9">
        <v>13.043478260869565</v>
      </c>
      <c r="M59" s="8">
        <v>11</v>
      </c>
      <c r="N59" s="9">
        <v>7.971014492753622</v>
      </c>
      <c r="O59" s="8">
        <v>2</v>
      </c>
      <c r="P59" s="9">
        <v>1.4492753623188406</v>
      </c>
      <c r="Q59" s="8">
        <v>0</v>
      </c>
      <c r="R59" s="9">
        <v>0</v>
      </c>
      <c r="S59" s="8">
        <v>0</v>
      </c>
      <c r="T59" s="9">
        <v>0</v>
      </c>
    </row>
    <row r="60" spans="1:20" ht="12.75">
      <c r="A60" s="25" t="s">
        <v>193</v>
      </c>
      <c r="B60" s="8">
        <v>330</v>
      </c>
      <c r="C60" s="8">
        <v>3</v>
      </c>
      <c r="D60" s="9">
        <v>0.9090909090909091</v>
      </c>
      <c r="E60" s="8">
        <v>76</v>
      </c>
      <c r="F60" s="9">
        <v>23.03030303030303</v>
      </c>
      <c r="G60" s="8">
        <v>97</v>
      </c>
      <c r="H60" s="9">
        <v>29.393939393939394</v>
      </c>
      <c r="I60" s="8">
        <v>74</v>
      </c>
      <c r="J60" s="9">
        <v>22.424242424242426</v>
      </c>
      <c r="K60" s="8">
        <v>53</v>
      </c>
      <c r="L60" s="9">
        <v>16.060606060606062</v>
      </c>
      <c r="M60" s="8">
        <v>23</v>
      </c>
      <c r="N60" s="9">
        <v>6.969696969696971</v>
      </c>
      <c r="O60" s="8">
        <v>3</v>
      </c>
      <c r="P60" s="9">
        <v>0.9090909090909091</v>
      </c>
      <c r="Q60" s="8">
        <v>1</v>
      </c>
      <c r="R60" s="9">
        <v>0.30303030303030304</v>
      </c>
      <c r="S60" s="8">
        <v>0</v>
      </c>
      <c r="T60" s="9">
        <v>0</v>
      </c>
    </row>
    <row r="61" spans="1:20" ht="12.75">
      <c r="A61" s="25" t="s">
        <v>85</v>
      </c>
      <c r="B61" s="8">
        <v>126</v>
      </c>
      <c r="C61" s="8">
        <v>2</v>
      </c>
      <c r="D61" s="9">
        <v>1.5873015873015872</v>
      </c>
      <c r="E61" s="8">
        <v>27</v>
      </c>
      <c r="F61" s="9">
        <v>21.428571428571427</v>
      </c>
      <c r="G61" s="8">
        <v>38</v>
      </c>
      <c r="H61" s="9">
        <v>30.158730158730158</v>
      </c>
      <c r="I61" s="8">
        <v>25</v>
      </c>
      <c r="J61" s="9">
        <v>19.841269841269842</v>
      </c>
      <c r="K61" s="8">
        <v>20</v>
      </c>
      <c r="L61" s="9">
        <v>15.873015873015872</v>
      </c>
      <c r="M61" s="8">
        <v>9</v>
      </c>
      <c r="N61" s="9">
        <v>7.142857142857142</v>
      </c>
      <c r="O61" s="8">
        <v>4</v>
      </c>
      <c r="P61" s="9">
        <v>3.1746031746031744</v>
      </c>
      <c r="Q61" s="8">
        <v>1</v>
      </c>
      <c r="R61" s="9">
        <v>0.7936507936507936</v>
      </c>
      <c r="S61" s="8">
        <v>0</v>
      </c>
      <c r="T61" s="9">
        <v>0</v>
      </c>
    </row>
    <row r="62" spans="1:20" ht="12.75">
      <c r="A62" s="25" t="s">
        <v>86</v>
      </c>
      <c r="B62" s="8">
        <v>75</v>
      </c>
      <c r="C62" s="8">
        <v>1</v>
      </c>
      <c r="D62" s="9">
        <v>1.3333333333333335</v>
      </c>
      <c r="E62" s="8">
        <v>23</v>
      </c>
      <c r="F62" s="9">
        <v>30.666666666666664</v>
      </c>
      <c r="G62" s="8">
        <v>16</v>
      </c>
      <c r="H62" s="9">
        <v>21.333333333333336</v>
      </c>
      <c r="I62" s="8">
        <v>10</v>
      </c>
      <c r="J62" s="9">
        <v>13.333333333333334</v>
      </c>
      <c r="K62" s="8">
        <v>14</v>
      </c>
      <c r="L62" s="9">
        <v>18.666666666666668</v>
      </c>
      <c r="M62" s="8">
        <v>10</v>
      </c>
      <c r="N62" s="9">
        <v>13.333333333333334</v>
      </c>
      <c r="O62" s="8">
        <v>1</v>
      </c>
      <c r="P62" s="9">
        <v>1.3333333333333335</v>
      </c>
      <c r="Q62" s="8">
        <v>0</v>
      </c>
      <c r="R62" s="9">
        <v>0</v>
      </c>
      <c r="S62" s="8">
        <v>0</v>
      </c>
      <c r="T62" s="9">
        <v>0</v>
      </c>
    </row>
    <row r="63" spans="1:20" ht="12.75">
      <c r="A63" s="10" t="s">
        <v>21</v>
      </c>
      <c r="B63" s="4">
        <v>2824</v>
      </c>
      <c r="C63" s="6">
        <v>32</v>
      </c>
      <c r="D63" s="7">
        <v>1.13314447592068</v>
      </c>
      <c r="E63" s="6">
        <v>667</v>
      </c>
      <c r="F63" s="7">
        <v>23.61898016997167</v>
      </c>
      <c r="G63" s="12">
        <v>829</v>
      </c>
      <c r="H63" s="5">
        <v>29.355524079320112</v>
      </c>
      <c r="I63" s="6">
        <v>601</v>
      </c>
      <c r="J63" s="7">
        <v>21.281869688385267</v>
      </c>
      <c r="K63" s="6">
        <v>400</v>
      </c>
      <c r="L63" s="7">
        <v>14.164305949008499</v>
      </c>
      <c r="M63" s="12">
        <v>228</v>
      </c>
      <c r="N63" s="5">
        <v>8.073654390934843</v>
      </c>
      <c r="O63" s="6">
        <v>63</v>
      </c>
      <c r="P63" s="7">
        <v>2.2308781869688383</v>
      </c>
      <c r="Q63" s="6">
        <v>4</v>
      </c>
      <c r="R63" s="7">
        <v>0.141643059490085</v>
      </c>
      <c r="S63" s="12">
        <v>0</v>
      </c>
      <c r="T63" s="5">
        <v>0</v>
      </c>
    </row>
    <row r="64" spans="1:20" ht="12.75">
      <c r="A64" s="25" t="s">
        <v>57</v>
      </c>
      <c r="B64" s="8">
        <v>118</v>
      </c>
      <c r="C64" s="8">
        <v>2</v>
      </c>
      <c r="D64" s="9">
        <v>1.694915254237288</v>
      </c>
      <c r="E64" s="8">
        <v>38</v>
      </c>
      <c r="F64" s="9">
        <v>32.20338983050847</v>
      </c>
      <c r="G64" s="8">
        <v>26</v>
      </c>
      <c r="H64" s="9">
        <v>22.033898305084744</v>
      </c>
      <c r="I64" s="8">
        <v>24</v>
      </c>
      <c r="J64" s="9">
        <v>20.33898305084746</v>
      </c>
      <c r="K64" s="8">
        <v>12</v>
      </c>
      <c r="L64" s="9">
        <v>10.16949152542373</v>
      </c>
      <c r="M64" s="8">
        <v>12</v>
      </c>
      <c r="N64" s="9">
        <v>10.16949152542373</v>
      </c>
      <c r="O64" s="8">
        <v>4</v>
      </c>
      <c r="P64" s="9">
        <v>3.389830508474576</v>
      </c>
      <c r="Q64" s="8">
        <v>0</v>
      </c>
      <c r="R64" s="9">
        <v>0</v>
      </c>
      <c r="S64" s="8">
        <v>0</v>
      </c>
      <c r="T64" s="9">
        <v>0</v>
      </c>
    </row>
    <row r="65" spans="1:20" ht="12.75">
      <c r="A65" s="25" t="s">
        <v>58</v>
      </c>
      <c r="B65" s="8">
        <v>50</v>
      </c>
      <c r="C65" s="8">
        <v>2</v>
      </c>
      <c r="D65" s="9">
        <v>4</v>
      </c>
      <c r="E65" s="8">
        <v>11</v>
      </c>
      <c r="F65" s="9">
        <v>22</v>
      </c>
      <c r="G65" s="8">
        <v>13</v>
      </c>
      <c r="H65" s="9">
        <v>26</v>
      </c>
      <c r="I65" s="8">
        <v>15</v>
      </c>
      <c r="J65" s="9">
        <v>30</v>
      </c>
      <c r="K65" s="8">
        <v>6</v>
      </c>
      <c r="L65" s="9">
        <v>12</v>
      </c>
      <c r="M65" s="8">
        <v>1</v>
      </c>
      <c r="N65" s="9">
        <v>2</v>
      </c>
      <c r="O65" s="8">
        <v>1</v>
      </c>
      <c r="P65" s="9">
        <v>2</v>
      </c>
      <c r="Q65" s="8">
        <v>1</v>
      </c>
      <c r="R65" s="9">
        <v>2</v>
      </c>
      <c r="S65" s="8">
        <v>0</v>
      </c>
      <c r="T65" s="9">
        <v>0</v>
      </c>
    </row>
    <row r="66" spans="1:20" ht="12.75">
      <c r="A66" s="25" t="s">
        <v>59</v>
      </c>
      <c r="B66" s="8">
        <v>105</v>
      </c>
      <c r="C66" s="8">
        <v>4</v>
      </c>
      <c r="D66" s="9">
        <v>3.8095238095238098</v>
      </c>
      <c r="E66" s="8">
        <v>25</v>
      </c>
      <c r="F66" s="9">
        <v>23.809523809523807</v>
      </c>
      <c r="G66" s="8">
        <v>28</v>
      </c>
      <c r="H66" s="9">
        <v>26.666666666666668</v>
      </c>
      <c r="I66" s="8">
        <v>21</v>
      </c>
      <c r="J66" s="9">
        <v>20</v>
      </c>
      <c r="K66" s="8">
        <v>15</v>
      </c>
      <c r="L66" s="9">
        <v>14.285714285714285</v>
      </c>
      <c r="M66" s="8">
        <v>10</v>
      </c>
      <c r="N66" s="9">
        <v>9.523809523809524</v>
      </c>
      <c r="O66" s="8">
        <v>2</v>
      </c>
      <c r="P66" s="9">
        <v>1.9047619047619049</v>
      </c>
      <c r="Q66" s="8">
        <v>0</v>
      </c>
      <c r="R66" s="9">
        <v>0</v>
      </c>
      <c r="S66" s="8">
        <v>0</v>
      </c>
      <c r="T66" s="9">
        <v>0</v>
      </c>
    </row>
    <row r="67" spans="1:20" ht="12.75">
      <c r="A67" s="25" t="s">
        <v>60</v>
      </c>
      <c r="B67" s="8">
        <v>108</v>
      </c>
      <c r="C67" s="8">
        <v>2</v>
      </c>
      <c r="D67" s="9">
        <v>1.8518518518518516</v>
      </c>
      <c r="E67" s="8">
        <v>38</v>
      </c>
      <c r="F67" s="9">
        <v>35.18518518518518</v>
      </c>
      <c r="G67" s="8">
        <v>21</v>
      </c>
      <c r="H67" s="9">
        <v>19.444444444444446</v>
      </c>
      <c r="I67" s="8">
        <v>22</v>
      </c>
      <c r="J67" s="9">
        <v>20.37037037037037</v>
      </c>
      <c r="K67" s="8">
        <v>11</v>
      </c>
      <c r="L67" s="9">
        <v>10.185185185185185</v>
      </c>
      <c r="M67" s="8">
        <v>12</v>
      </c>
      <c r="N67" s="9">
        <v>11.11111111111111</v>
      </c>
      <c r="O67" s="8">
        <v>2</v>
      </c>
      <c r="P67" s="9">
        <v>1.8518518518518516</v>
      </c>
      <c r="Q67" s="8">
        <v>0</v>
      </c>
      <c r="R67" s="9">
        <v>0</v>
      </c>
      <c r="S67" s="8">
        <v>0</v>
      </c>
      <c r="T67" s="9">
        <v>0</v>
      </c>
    </row>
    <row r="68" spans="1:20" ht="12.75">
      <c r="A68" s="25" t="s">
        <v>185</v>
      </c>
      <c r="B68" s="8">
        <v>21</v>
      </c>
      <c r="C68" s="8">
        <v>0</v>
      </c>
      <c r="D68" s="9">
        <v>0</v>
      </c>
      <c r="E68" s="8">
        <v>4</v>
      </c>
      <c r="F68" s="9">
        <v>19.047619047619047</v>
      </c>
      <c r="G68" s="8">
        <v>8</v>
      </c>
      <c r="H68" s="9">
        <v>38.095238095238095</v>
      </c>
      <c r="I68" s="8">
        <v>4</v>
      </c>
      <c r="J68" s="9">
        <v>19.047619047619047</v>
      </c>
      <c r="K68" s="8">
        <v>4</v>
      </c>
      <c r="L68" s="9">
        <v>19.047619047619047</v>
      </c>
      <c r="M68" s="8">
        <v>1</v>
      </c>
      <c r="N68" s="9">
        <v>4.761904761904762</v>
      </c>
      <c r="O68" s="8">
        <v>0</v>
      </c>
      <c r="P68" s="9">
        <v>0</v>
      </c>
      <c r="Q68" s="8">
        <v>0</v>
      </c>
      <c r="R68" s="9">
        <v>0</v>
      </c>
      <c r="S68" s="8">
        <v>0</v>
      </c>
      <c r="T68" s="9">
        <v>0</v>
      </c>
    </row>
    <row r="69" spans="1:20" ht="12.75">
      <c r="A69" s="25" t="s">
        <v>61</v>
      </c>
      <c r="B69" s="8">
        <v>236</v>
      </c>
      <c r="C69" s="8">
        <v>0</v>
      </c>
      <c r="D69" s="9">
        <v>0</v>
      </c>
      <c r="E69" s="8">
        <v>49</v>
      </c>
      <c r="F69" s="9">
        <v>20.76271186440678</v>
      </c>
      <c r="G69" s="8">
        <v>84</v>
      </c>
      <c r="H69" s="9">
        <v>35.59322033898305</v>
      </c>
      <c r="I69" s="8">
        <v>47</v>
      </c>
      <c r="J69" s="9">
        <v>19.915254237288135</v>
      </c>
      <c r="K69" s="8">
        <v>31</v>
      </c>
      <c r="L69" s="9">
        <v>13.135593220338984</v>
      </c>
      <c r="M69" s="8">
        <v>20</v>
      </c>
      <c r="N69" s="9">
        <v>8.47457627118644</v>
      </c>
      <c r="O69" s="8">
        <v>5</v>
      </c>
      <c r="P69" s="9">
        <v>2.11864406779661</v>
      </c>
      <c r="Q69" s="8">
        <v>0</v>
      </c>
      <c r="R69" s="9">
        <v>0</v>
      </c>
      <c r="S69" s="8">
        <v>0</v>
      </c>
      <c r="T69" s="9">
        <v>0</v>
      </c>
    </row>
    <row r="70" spans="1:20" ht="12.75">
      <c r="A70" s="25" t="s">
        <v>62</v>
      </c>
      <c r="B70" s="8">
        <v>118</v>
      </c>
      <c r="C70" s="8">
        <v>1</v>
      </c>
      <c r="D70" s="9">
        <v>0.847457627118644</v>
      </c>
      <c r="E70" s="8">
        <v>21</v>
      </c>
      <c r="F70" s="9">
        <v>17.796610169491526</v>
      </c>
      <c r="G70" s="8">
        <v>42</v>
      </c>
      <c r="H70" s="9">
        <v>35.59322033898305</v>
      </c>
      <c r="I70" s="8">
        <v>22</v>
      </c>
      <c r="J70" s="9">
        <v>18.64406779661017</v>
      </c>
      <c r="K70" s="8">
        <v>18</v>
      </c>
      <c r="L70" s="9">
        <v>15.254237288135593</v>
      </c>
      <c r="M70" s="8">
        <v>10</v>
      </c>
      <c r="N70" s="9">
        <v>8.47457627118644</v>
      </c>
      <c r="O70" s="8">
        <v>4</v>
      </c>
      <c r="P70" s="9">
        <v>3.389830508474576</v>
      </c>
      <c r="Q70" s="8">
        <v>0</v>
      </c>
      <c r="R70" s="9">
        <v>0</v>
      </c>
      <c r="S70" s="8">
        <v>0</v>
      </c>
      <c r="T70" s="9">
        <v>0</v>
      </c>
    </row>
    <row r="71" spans="1:20" ht="12.75">
      <c r="A71" s="25" t="s">
        <v>63</v>
      </c>
      <c r="B71" s="8">
        <v>57</v>
      </c>
      <c r="C71" s="8">
        <v>0</v>
      </c>
      <c r="D71" s="9">
        <v>0</v>
      </c>
      <c r="E71" s="8">
        <v>9</v>
      </c>
      <c r="F71" s="9">
        <v>15.789473684210526</v>
      </c>
      <c r="G71" s="8">
        <v>22</v>
      </c>
      <c r="H71" s="9">
        <v>38.59649122807017</v>
      </c>
      <c r="I71" s="8">
        <v>12</v>
      </c>
      <c r="J71" s="9">
        <v>21.052631578947366</v>
      </c>
      <c r="K71" s="8">
        <v>6</v>
      </c>
      <c r="L71" s="9">
        <v>10.526315789473683</v>
      </c>
      <c r="M71" s="8">
        <v>6</v>
      </c>
      <c r="N71" s="9">
        <v>10.526315789473683</v>
      </c>
      <c r="O71" s="8">
        <v>2</v>
      </c>
      <c r="P71" s="9">
        <v>3.508771929824561</v>
      </c>
      <c r="Q71" s="8">
        <v>0</v>
      </c>
      <c r="R71" s="9">
        <v>0</v>
      </c>
      <c r="S71" s="8">
        <v>0</v>
      </c>
      <c r="T71" s="9">
        <v>0</v>
      </c>
    </row>
    <row r="72" spans="1:20" ht="12.75">
      <c r="A72" s="25" t="s">
        <v>64</v>
      </c>
      <c r="B72" s="8">
        <v>67</v>
      </c>
      <c r="C72" s="8">
        <v>0</v>
      </c>
      <c r="D72" s="9">
        <v>0</v>
      </c>
      <c r="E72" s="8">
        <v>17</v>
      </c>
      <c r="F72" s="9">
        <v>25.37313432835821</v>
      </c>
      <c r="G72" s="8">
        <v>23</v>
      </c>
      <c r="H72" s="9">
        <v>34.32835820895522</v>
      </c>
      <c r="I72" s="8">
        <v>15</v>
      </c>
      <c r="J72" s="9">
        <v>22.388059701492537</v>
      </c>
      <c r="K72" s="8">
        <v>9</v>
      </c>
      <c r="L72" s="9">
        <v>13.432835820895523</v>
      </c>
      <c r="M72" s="8">
        <v>2</v>
      </c>
      <c r="N72" s="9">
        <v>2.9850746268656714</v>
      </c>
      <c r="O72" s="8">
        <v>1</v>
      </c>
      <c r="P72" s="9">
        <v>1.4925373134328357</v>
      </c>
      <c r="Q72" s="8">
        <v>0</v>
      </c>
      <c r="R72" s="9">
        <v>0</v>
      </c>
      <c r="S72" s="8">
        <v>0</v>
      </c>
      <c r="T72" s="9">
        <v>0</v>
      </c>
    </row>
    <row r="73" spans="1:20" ht="12.75">
      <c r="A73" s="25" t="s">
        <v>65</v>
      </c>
      <c r="B73" s="8">
        <v>253</v>
      </c>
      <c r="C73" s="8">
        <v>6</v>
      </c>
      <c r="D73" s="9">
        <v>2.371541501976284</v>
      </c>
      <c r="E73" s="8">
        <v>76</v>
      </c>
      <c r="F73" s="9">
        <v>30.039525691699602</v>
      </c>
      <c r="G73" s="8">
        <v>60</v>
      </c>
      <c r="H73" s="9">
        <v>23.715415019762844</v>
      </c>
      <c r="I73" s="8">
        <v>54</v>
      </c>
      <c r="J73" s="9">
        <v>21.34387351778656</v>
      </c>
      <c r="K73" s="8">
        <v>29</v>
      </c>
      <c r="L73" s="9">
        <v>11.462450592885375</v>
      </c>
      <c r="M73" s="8">
        <v>17</v>
      </c>
      <c r="N73" s="9">
        <v>6.719367588932807</v>
      </c>
      <c r="O73" s="8">
        <v>8</v>
      </c>
      <c r="P73" s="9">
        <v>3.1620553359683794</v>
      </c>
      <c r="Q73" s="8">
        <v>3</v>
      </c>
      <c r="R73" s="9">
        <v>1.185770750988142</v>
      </c>
      <c r="S73" s="8">
        <v>0</v>
      </c>
      <c r="T73" s="9">
        <v>0</v>
      </c>
    </row>
    <row r="74" spans="1:20" ht="12.75">
      <c r="A74" s="25" t="s">
        <v>147</v>
      </c>
      <c r="B74" s="8">
        <v>77</v>
      </c>
      <c r="C74" s="8">
        <v>0</v>
      </c>
      <c r="D74" s="9">
        <v>0</v>
      </c>
      <c r="E74" s="8">
        <v>21</v>
      </c>
      <c r="F74" s="9">
        <v>27.27272727272727</v>
      </c>
      <c r="G74" s="8">
        <v>16</v>
      </c>
      <c r="H74" s="9">
        <v>20.77922077922078</v>
      </c>
      <c r="I74" s="8">
        <v>16</v>
      </c>
      <c r="J74" s="9">
        <v>20.77922077922078</v>
      </c>
      <c r="K74" s="8">
        <v>15</v>
      </c>
      <c r="L74" s="9">
        <v>19.480519480519483</v>
      </c>
      <c r="M74" s="8">
        <v>7</v>
      </c>
      <c r="N74" s="9">
        <v>9.090909090909092</v>
      </c>
      <c r="O74" s="8">
        <v>2</v>
      </c>
      <c r="P74" s="9">
        <v>2.5974025974025974</v>
      </c>
      <c r="Q74" s="8">
        <v>0</v>
      </c>
      <c r="R74" s="9">
        <v>0</v>
      </c>
      <c r="S74" s="8">
        <v>0</v>
      </c>
      <c r="T74" s="9">
        <v>0</v>
      </c>
    </row>
    <row r="75" spans="1:20" ht="12.75">
      <c r="A75" s="25" t="s">
        <v>148</v>
      </c>
      <c r="B75" s="8">
        <v>39</v>
      </c>
      <c r="C75" s="8">
        <v>0</v>
      </c>
      <c r="D75" s="9">
        <v>0</v>
      </c>
      <c r="E75" s="8">
        <v>17</v>
      </c>
      <c r="F75" s="9">
        <v>43.58974358974359</v>
      </c>
      <c r="G75" s="8">
        <v>10</v>
      </c>
      <c r="H75" s="9">
        <v>25.64102564102564</v>
      </c>
      <c r="I75" s="8">
        <v>6</v>
      </c>
      <c r="J75" s="9">
        <v>15.384615384615385</v>
      </c>
      <c r="K75" s="8">
        <v>4</v>
      </c>
      <c r="L75" s="9">
        <v>10.256410256410255</v>
      </c>
      <c r="M75" s="8">
        <v>1</v>
      </c>
      <c r="N75" s="9">
        <v>2.564102564102564</v>
      </c>
      <c r="O75" s="8">
        <v>1</v>
      </c>
      <c r="P75" s="9">
        <v>2.564102564102564</v>
      </c>
      <c r="Q75" s="8">
        <v>0</v>
      </c>
      <c r="R75" s="9">
        <v>0</v>
      </c>
      <c r="S75" s="8">
        <v>0</v>
      </c>
      <c r="T75" s="9">
        <v>0</v>
      </c>
    </row>
    <row r="76" spans="1:20" ht="12.75">
      <c r="A76" s="25" t="s">
        <v>186</v>
      </c>
      <c r="B76" s="8">
        <v>301</v>
      </c>
      <c r="C76" s="8">
        <v>0</v>
      </c>
      <c r="D76" s="9">
        <v>0</v>
      </c>
      <c r="E76" s="8">
        <v>49</v>
      </c>
      <c r="F76" s="9">
        <v>16.27906976744186</v>
      </c>
      <c r="G76" s="8">
        <v>98</v>
      </c>
      <c r="H76" s="9">
        <v>32.55813953488372</v>
      </c>
      <c r="I76" s="8">
        <v>65</v>
      </c>
      <c r="J76" s="9">
        <v>21.59468438538206</v>
      </c>
      <c r="K76" s="8">
        <v>54</v>
      </c>
      <c r="L76" s="9">
        <v>17.940199335548172</v>
      </c>
      <c r="M76" s="8">
        <v>30</v>
      </c>
      <c r="N76" s="9">
        <v>9.966777408637874</v>
      </c>
      <c r="O76" s="8">
        <v>5</v>
      </c>
      <c r="P76" s="9">
        <v>1.6611295681063125</v>
      </c>
      <c r="Q76" s="8">
        <v>0</v>
      </c>
      <c r="R76" s="9">
        <v>0</v>
      </c>
      <c r="S76" s="8">
        <v>0</v>
      </c>
      <c r="T76" s="9">
        <v>0</v>
      </c>
    </row>
    <row r="77" spans="1:20" ht="12.75">
      <c r="A77" s="25" t="s">
        <v>149</v>
      </c>
      <c r="B77" s="8">
        <v>448</v>
      </c>
      <c r="C77" s="8">
        <v>3</v>
      </c>
      <c r="D77" s="9">
        <v>0.6696428571428571</v>
      </c>
      <c r="E77" s="8">
        <v>101</v>
      </c>
      <c r="F77" s="9">
        <v>22.544642857142858</v>
      </c>
      <c r="G77" s="8">
        <v>140</v>
      </c>
      <c r="H77" s="9">
        <v>31.25</v>
      </c>
      <c r="I77" s="8">
        <v>103</v>
      </c>
      <c r="J77" s="9">
        <v>22.991071428571427</v>
      </c>
      <c r="K77" s="8">
        <v>60</v>
      </c>
      <c r="L77" s="9">
        <v>13.392857142857142</v>
      </c>
      <c r="M77" s="8">
        <v>33</v>
      </c>
      <c r="N77" s="9">
        <v>7.366071428571429</v>
      </c>
      <c r="O77" s="8">
        <v>8</v>
      </c>
      <c r="P77" s="9">
        <v>1.7857142857142856</v>
      </c>
      <c r="Q77" s="8">
        <v>0</v>
      </c>
      <c r="R77" s="9">
        <v>0</v>
      </c>
      <c r="S77" s="8">
        <v>0</v>
      </c>
      <c r="T77" s="9">
        <v>0</v>
      </c>
    </row>
    <row r="78" spans="1:20" ht="12.75">
      <c r="A78" s="25" t="s">
        <v>66</v>
      </c>
      <c r="B78" s="8">
        <v>52</v>
      </c>
      <c r="C78" s="8">
        <v>1</v>
      </c>
      <c r="D78" s="9">
        <v>1.9230769230769231</v>
      </c>
      <c r="E78" s="8">
        <v>14</v>
      </c>
      <c r="F78" s="9">
        <v>26.923076923076923</v>
      </c>
      <c r="G78" s="8">
        <v>12</v>
      </c>
      <c r="H78" s="9">
        <v>23.076923076923077</v>
      </c>
      <c r="I78" s="8">
        <v>12</v>
      </c>
      <c r="J78" s="9">
        <v>23.076923076923077</v>
      </c>
      <c r="K78" s="8">
        <v>6</v>
      </c>
      <c r="L78" s="9">
        <v>11.538461538461538</v>
      </c>
      <c r="M78" s="8">
        <v>4</v>
      </c>
      <c r="N78" s="9">
        <v>7.6923076923076925</v>
      </c>
      <c r="O78" s="8">
        <v>3</v>
      </c>
      <c r="P78" s="9">
        <v>5.769230769230769</v>
      </c>
      <c r="Q78" s="8">
        <v>0</v>
      </c>
      <c r="R78" s="9">
        <v>0</v>
      </c>
      <c r="S78" s="8">
        <v>0</v>
      </c>
      <c r="T78" s="9">
        <v>0</v>
      </c>
    </row>
    <row r="79" spans="1:20" ht="12.75">
      <c r="A79" s="25" t="s">
        <v>67</v>
      </c>
      <c r="B79" s="8">
        <v>233</v>
      </c>
      <c r="C79" s="8">
        <v>0</v>
      </c>
      <c r="D79" s="9">
        <v>0</v>
      </c>
      <c r="E79" s="8">
        <v>61</v>
      </c>
      <c r="F79" s="9">
        <v>26.180257510729614</v>
      </c>
      <c r="G79" s="8">
        <v>62</v>
      </c>
      <c r="H79" s="9">
        <v>26.609442060085836</v>
      </c>
      <c r="I79" s="8">
        <v>52</v>
      </c>
      <c r="J79" s="9">
        <v>22.317596566523605</v>
      </c>
      <c r="K79" s="8">
        <v>39</v>
      </c>
      <c r="L79" s="9">
        <v>16.738197424892704</v>
      </c>
      <c r="M79" s="8">
        <v>14</v>
      </c>
      <c r="N79" s="9">
        <v>6.008583690987124</v>
      </c>
      <c r="O79" s="8">
        <v>5</v>
      </c>
      <c r="P79" s="9">
        <v>2.1459227467811157</v>
      </c>
      <c r="Q79" s="8">
        <v>0</v>
      </c>
      <c r="R79" s="9">
        <v>0</v>
      </c>
      <c r="S79" s="8">
        <v>0</v>
      </c>
      <c r="T79" s="9">
        <v>0</v>
      </c>
    </row>
    <row r="80" spans="1:20" ht="12.75">
      <c r="A80" s="25" t="s">
        <v>68</v>
      </c>
      <c r="B80" s="8">
        <v>541</v>
      </c>
      <c r="C80" s="8">
        <v>11</v>
      </c>
      <c r="D80" s="9">
        <v>2.033271719038817</v>
      </c>
      <c r="E80" s="8">
        <v>116</v>
      </c>
      <c r="F80" s="9">
        <v>21.441774491682068</v>
      </c>
      <c r="G80" s="8">
        <v>164</v>
      </c>
      <c r="H80" s="9">
        <v>30.31423290203327</v>
      </c>
      <c r="I80" s="8">
        <v>111</v>
      </c>
      <c r="J80" s="9">
        <v>20.51756007393715</v>
      </c>
      <c r="K80" s="8">
        <v>81</v>
      </c>
      <c r="L80" s="9">
        <v>14.972273567467653</v>
      </c>
      <c r="M80" s="8">
        <v>48</v>
      </c>
      <c r="N80" s="9">
        <v>8.872458410351202</v>
      </c>
      <c r="O80" s="8">
        <v>10</v>
      </c>
      <c r="P80" s="9">
        <v>1.8484288354898337</v>
      </c>
      <c r="Q80" s="8">
        <v>0</v>
      </c>
      <c r="R80" s="9">
        <v>0</v>
      </c>
      <c r="S80" s="8">
        <v>0</v>
      </c>
      <c r="T80" s="9">
        <v>0</v>
      </c>
    </row>
    <row r="81" spans="1:20" ht="12.75">
      <c r="A81" s="10" t="s">
        <v>22</v>
      </c>
      <c r="B81" s="4">
        <v>7282</v>
      </c>
      <c r="C81" s="6">
        <v>45</v>
      </c>
      <c r="D81" s="7">
        <v>0.6179620983246361</v>
      </c>
      <c r="E81" s="6">
        <v>1198</v>
      </c>
      <c r="F81" s="7">
        <v>16.451524306509203</v>
      </c>
      <c r="G81" s="12">
        <v>2188</v>
      </c>
      <c r="H81" s="5">
        <v>30.046690469651193</v>
      </c>
      <c r="I81" s="6">
        <v>1788</v>
      </c>
      <c r="J81" s="7">
        <v>24.553694040098875</v>
      </c>
      <c r="K81" s="6">
        <v>1234</v>
      </c>
      <c r="L81" s="7">
        <v>16.945893985168908</v>
      </c>
      <c r="M81" s="12">
        <v>689</v>
      </c>
      <c r="N81" s="5">
        <v>9.461686349903871</v>
      </c>
      <c r="O81" s="6">
        <v>128</v>
      </c>
      <c r="P81" s="7">
        <v>1.7577588574567427</v>
      </c>
      <c r="Q81" s="6">
        <v>10</v>
      </c>
      <c r="R81" s="7">
        <v>0.137324910738808</v>
      </c>
      <c r="S81" s="12">
        <v>2</v>
      </c>
      <c r="T81" s="5">
        <v>0.027464982147761604</v>
      </c>
    </row>
    <row r="82" spans="1:20" ht="12.75">
      <c r="A82" s="25" t="s">
        <v>87</v>
      </c>
      <c r="B82" s="8">
        <v>156</v>
      </c>
      <c r="C82" s="8">
        <v>2</v>
      </c>
      <c r="D82" s="9">
        <v>1.282051282051282</v>
      </c>
      <c r="E82" s="8">
        <v>47</v>
      </c>
      <c r="F82" s="9">
        <v>30.128205128205128</v>
      </c>
      <c r="G82" s="8">
        <v>48</v>
      </c>
      <c r="H82" s="9">
        <v>30.76923076923077</v>
      </c>
      <c r="I82" s="8">
        <v>30</v>
      </c>
      <c r="J82" s="9">
        <v>19.230769230769234</v>
      </c>
      <c r="K82" s="8">
        <v>19</v>
      </c>
      <c r="L82" s="9">
        <v>12.179487179487179</v>
      </c>
      <c r="M82" s="8">
        <v>9</v>
      </c>
      <c r="N82" s="9">
        <v>5.769230769230769</v>
      </c>
      <c r="O82" s="8">
        <v>1</v>
      </c>
      <c r="P82" s="9">
        <v>0.641025641025641</v>
      </c>
      <c r="Q82" s="8">
        <v>0</v>
      </c>
      <c r="R82" s="9">
        <v>0</v>
      </c>
      <c r="S82" s="8">
        <v>0</v>
      </c>
      <c r="T82" s="9">
        <v>0</v>
      </c>
    </row>
    <row r="83" spans="1:20" ht="12.75">
      <c r="A83" s="25" t="s">
        <v>88</v>
      </c>
      <c r="B83" s="8">
        <v>37</v>
      </c>
      <c r="C83" s="8">
        <v>0</v>
      </c>
      <c r="D83" s="9">
        <v>0</v>
      </c>
      <c r="E83" s="8">
        <v>11</v>
      </c>
      <c r="F83" s="9">
        <v>29.72972972972973</v>
      </c>
      <c r="G83" s="8">
        <v>5</v>
      </c>
      <c r="H83" s="9">
        <v>13.513513513513514</v>
      </c>
      <c r="I83" s="8">
        <v>12</v>
      </c>
      <c r="J83" s="9">
        <v>32.432432432432435</v>
      </c>
      <c r="K83" s="8">
        <v>4</v>
      </c>
      <c r="L83" s="9">
        <v>10.81081081081081</v>
      </c>
      <c r="M83" s="8">
        <v>3</v>
      </c>
      <c r="N83" s="9">
        <v>8.108108108108109</v>
      </c>
      <c r="O83" s="8">
        <v>2</v>
      </c>
      <c r="P83" s="9">
        <v>5.405405405405405</v>
      </c>
      <c r="Q83" s="8">
        <v>0</v>
      </c>
      <c r="R83" s="9">
        <v>0</v>
      </c>
      <c r="S83" s="8">
        <v>0</v>
      </c>
      <c r="T83" s="9">
        <v>0</v>
      </c>
    </row>
    <row r="84" spans="1:20" ht="12.75">
      <c r="A84" s="25" t="s">
        <v>89</v>
      </c>
      <c r="B84" s="8">
        <v>77</v>
      </c>
      <c r="C84" s="8">
        <v>3</v>
      </c>
      <c r="D84" s="9">
        <v>3.896103896103896</v>
      </c>
      <c r="E84" s="8">
        <v>22</v>
      </c>
      <c r="F84" s="9">
        <v>28.57142857142857</v>
      </c>
      <c r="G84" s="8">
        <v>18</v>
      </c>
      <c r="H84" s="9">
        <v>23.376623376623375</v>
      </c>
      <c r="I84" s="8">
        <v>18</v>
      </c>
      <c r="J84" s="9">
        <v>23.376623376623375</v>
      </c>
      <c r="K84" s="8">
        <v>9</v>
      </c>
      <c r="L84" s="9">
        <v>11.688311688311687</v>
      </c>
      <c r="M84" s="8">
        <v>7</v>
      </c>
      <c r="N84" s="9">
        <v>9.090909090909092</v>
      </c>
      <c r="O84" s="8">
        <v>0</v>
      </c>
      <c r="P84" s="9">
        <v>0</v>
      </c>
      <c r="Q84" s="8">
        <v>0</v>
      </c>
      <c r="R84" s="9">
        <v>0</v>
      </c>
      <c r="S84" s="8">
        <v>0</v>
      </c>
      <c r="T84" s="9">
        <v>0</v>
      </c>
    </row>
    <row r="85" spans="1:20" ht="12.75">
      <c r="A85" s="25" t="s">
        <v>90</v>
      </c>
      <c r="B85" s="8">
        <v>189</v>
      </c>
      <c r="C85" s="8">
        <v>1</v>
      </c>
      <c r="D85" s="9">
        <v>0.5291005291005291</v>
      </c>
      <c r="E85" s="8">
        <v>33</v>
      </c>
      <c r="F85" s="9">
        <v>17.46031746031746</v>
      </c>
      <c r="G85" s="8">
        <v>59</v>
      </c>
      <c r="H85" s="9">
        <v>31.216931216931215</v>
      </c>
      <c r="I85" s="8">
        <v>45</v>
      </c>
      <c r="J85" s="9">
        <v>23.809523809523807</v>
      </c>
      <c r="K85" s="8">
        <v>32</v>
      </c>
      <c r="L85" s="9">
        <v>16.93121693121693</v>
      </c>
      <c r="M85" s="8">
        <v>14</v>
      </c>
      <c r="N85" s="9">
        <v>7.4074074074074066</v>
      </c>
      <c r="O85" s="8">
        <v>4</v>
      </c>
      <c r="P85" s="9">
        <v>2.1164021164021163</v>
      </c>
      <c r="Q85" s="8">
        <v>1</v>
      </c>
      <c r="R85" s="9">
        <v>0.5291005291005291</v>
      </c>
      <c r="S85" s="8">
        <v>0</v>
      </c>
      <c r="T85" s="9">
        <v>0</v>
      </c>
    </row>
    <row r="86" spans="1:20" ht="12.75">
      <c r="A86" s="25" t="s">
        <v>91</v>
      </c>
      <c r="B86" s="8">
        <v>44</v>
      </c>
      <c r="C86" s="8">
        <v>0</v>
      </c>
      <c r="D86" s="9">
        <v>0</v>
      </c>
      <c r="E86" s="8">
        <v>12</v>
      </c>
      <c r="F86" s="9">
        <v>27.27272727272727</v>
      </c>
      <c r="G86" s="8">
        <v>12</v>
      </c>
      <c r="H86" s="9">
        <v>27.27272727272727</v>
      </c>
      <c r="I86" s="8">
        <v>8</v>
      </c>
      <c r="J86" s="9">
        <v>18.181818181818183</v>
      </c>
      <c r="K86" s="8">
        <v>9</v>
      </c>
      <c r="L86" s="9">
        <v>20.454545454545457</v>
      </c>
      <c r="M86" s="8">
        <v>3</v>
      </c>
      <c r="N86" s="9">
        <v>6.8181818181818175</v>
      </c>
      <c r="O86" s="8">
        <v>0</v>
      </c>
      <c r="P86" s="9">
        <v>0</v>
      </c>
      <c r="Q86" s="8">
        <v>0</v>
      </c>
      <c r="R86" s="9">
        <v>0</v>
      </c>
      <c r="S86" s="8">
        <v>0</v>
      </c>
      <c r="T86" s="9">
        <v>0</v>
      </c>
    </row>
    <row r="87" spans="1:20" ht="12.75">
      <c r="A87" s="25" t="s">
        <v>92</v>
      </c>
      <c r="B87" s="8">
        <v>699</v>
      </c>
      <c r="C87" s="8">
        <v>5</v>
      </c>
      <c r="D87" s="9">
        <v>0.7153075822603719</v>
      </c>
      <c r="E87" s="8">
        <v>137</v>
      </c>
      <c r="F87" s="9">
        <v>19.599427753934194</v>
      </c>
      <c r="G87" s="8">
        <v>217</v>
      </c>
      <c r="H87" s="9">
        <v>31.04434907010014</v>
      </c>
      <c r="I87" s="8">
        <v>165</v>
      </c>
      <c r="J87" s="9">
        <v>23.605150214592275</v>
      </c>
      <c r="K87" s="8">
        <v>97</v>
      </c>
      <c r="L87" s="9">
        <v>13.876967095851217</v>
      </c>
      <c r="M87" s="8">
        <v>64</v>
      </c>
      <c r="N87" s="9">
        <v>9.15593705293276</v>
      </c>
      <c r="O87" s="8">
        <v>11</v>
      </c>
      <c r="P87" s="9">
        <v>1.5736766809728182</v>
      </c>
      <c r="Q87" s="8">
        <v>3</v>
      </c>
      <c r="R87" s="9">
        <v>0.4291845493562232</v>
      </c>
      <c r="S87" s="8">
        <v>0</v>
      </c>
      <c r="T87" s="9">
        <v>0</v>
      </c>
    </row>
    <row r="88" spans="1:20" ht="12.75">
      <c r="A88" s="25" t="s">
        <v>166</v>
      </c>
      <c r="B88" s="8">
        <v>253</v>
      </c>
      <c r="C88" s="8">
        <v>1</v>
      </c>
      <c r="D88" s="9">
        <v>0.3952569169960474</v>
      </c>
      <c r="E88" s="8">
        <v>39</v>
      </c>
      <c r="F88" s="9">
        <v>15.41501976284585</v>
      </c>
      <c r="G88" s="8">
        <v>90</v>
      </c>
      <c r="H88" s="9">
        <v>35.573122529644266</v>
      </c>
      <c r="I88" s="8">
        <v>67</v>
      </c>
      <c r="J88" s="9">
        <v>26.48221343873518</v>
      </c>
      <c r="K88" s="8">
        <v>33</v>
      </c>
      <c r="L88" s="9">
        <v>13.043478260869565</v>
      </c>
      <c r="M88" s="8">
        <v>19</v>
      </c>
      <c r="N88" s="9">
        <v>7.5098814229249005</v>
      </c>
      <c r="O88" s="8">
        <v>4</v>
      </c>
      <c r="P88" s="9">
        <v>1.5810276679841897</v>
      </c>
      <c r="Q88" s="8">
        <v>0</v>
      </c>
      <c r="R88" s="9">
        <v>0</v>
      </c>
      <c r="S88" s="8">
        <v>0</v>
      </c>
      <c r="T88" s="9">
        <v>0</v>
      </c>
    </row>
    <row r="89" spans="1:20" ht="12.75">
      <c r="A89" s="25" t="s">
        <v>167</v>
      </c>
      <c r="B89" s="8">
        <v>171</v>
      </c>
      <c r="C89" s="8">
        <v>1</v>
      </c>
      <c r="D89" s="9">
        <v>0.5847953216374269</v>
      </c>
      <c r="E89" s="8">
        <v>16</v>
      </c>
      <c r="F89" s="9">
        <v>9.35672514619883</v>
      </c>
      <c r="G89" s="8">
        <v>49</v>
      </c>
      <c r="H89" s="9">
        <v>28.654970760233915</v>
      </c>
      <c r="I89" s="8">
        <v>42</v>
      </c>
      <c r="J89" s="9">
        <v>24.561403508771928</v>
      </c>
      <c r="K89" s="8">
        <v>36</v>
      </c>
      <c r="L89" s="9">
        <v>21.052631578947366</v>
      </c>
      <c r="M89" s="8">
        <v>19</v>
      </c>
      <c r="N89" s="9">
        <v>11.11111111111111</v>
      </c>
      <c r="O89" s="8">
        <v>8</v>
      </c>
      <c r="P89" s="9">
        <v>4.678362573099415</v>
      </c>
      <c r="Q89" s="8">
        <v>0</v>
      </c>
      <c r="R89" s="9">
        <v>0</v>
      </c>
      <c r="S89" s="8">
        <v>0</v>
      </c>
      <c r="T89" s="9">
        <v>0</v>
      </c>
    </row>
    <row r="90" spans="1:20" ht="12.75">
      <c r="A90" s="25" t="s">
        <v>93</v>
      </c>
      <c r="B90" s="8">
        <v>499</v>
      </c>
      <c r="C90" s="8">
        <v>4</v>
      </c>
      <c r="D90" s="9">
        <v>0.8016032064128256</v>
      </c>
      <c r="E90" s="8">
        <v>57</v>
      </c>
      <c r="F90" s="9">
        <v>11.422845691382765</v>
      </c>
      <c r="G90" s="8">
        <v>157</v>
      </c>
      <c r="H90" s="9">
        <v>31.462925851703403</v>
      </c>
      <c r="I90" s="8">
        <v>125</v>
      </c>
      <c r="J90" s="9">
        <v>25.0501002004008</v>
      </c>
      <c r="K90" s="8">
        <v>97</v>
      </c>
      <c r="L90" s="9">
        <v>19.438877755511022</v>
      </c>
      <c r="M90" s="8">
        <v>50</v>
      </c>
      <c r="N90" s="9">
        <v>10.02004008016032</v>
      </c>
      <c r="O90" s="8">
        <v>9</v>
      </c>
      <c r="P90" s="9">
        <v>1.8036072144288577</v>
      </c>
      <c r="Q90" s="8">
        <v>0</v>
      </c>
      <c r="R90" s="9">
        <v>0</v>
      </c>
      <c r="S90" s="8">
        <v>0</v>
      </c>
      <c r="T90" s="9">
        <v>0</v>
      </c>
    </row>
    <row r="91" spans="1:20" ht="12.75">
      <c r="A91" s="25" t="s">
        <v>94</v>
      </c>
      <c r="B91" s="8">
        <v>123</v>
      </c>
      <c r="C91" s="8">
        <v>0</v>
      </c>
      <c r="D91" s="9">
        <v>0</v>
      </c>
      <c r="E91" s="8">
        <v>28</v>
      </c>
      <c r="F91" s="9">
        <v>22.76422764227642</v>
      </c>
      <c r="G91" s="8">
        <v>33</v>
      </c>
      <c r="H91" s="9">
        <v>26.82926829268293</v>
      </c>
      <c r="I91" s="8">
        <v>32</v>
      </c>
      <c r="J91" s="9">
        <v>26.01626016260163</v>
      </c>
      <c r="K91" s="8">
        <v>18</v>
      </c>
      <c r="L91" s="9">
        <v>14.634146341463413</v>
      </c>
      <c r="M91" s="8">
        <v>12</v>
      </c>
      <c r="N91" s="9">
        <v>9.75609756097561</v>
      </c>
      <c r="O91" s="8">
        <v>0</v>
      </c>
      <c r="P91" s="9">
        <v>0</v>
      </c>
      <c r="Q91" s="8">
        <v>0</v>
      </c>
      <c r="R91" s="9">
        <v>0</v>
      </c>
      <c r="S91" s="8">
        <v>0</v>
      </c>
      <c r="T91" s="9">
        <v>0</v>
      </c>
    </row>
    <row r="92" spans="1:20" ht="12.75">
      <c r="A92" s="25" t="s">
        <v>95</v>
      </c>
      <c r="B92" s="8">
        <v>513</v>
      </c>
      <c r="C92" s="8">
        <v>2</v>
      </c>
      <c r="D92" s="9">
        <v>0.3898635477582846</v>
      </c>
      <c r="E92" s="8">
        <v>71</v>
      </c>
      <c r="F92" s="9">
        <v>13.840155945419102</v>
      </c>
      <c r="G92" s="8">
        <v>161</v>
      </c>
      <c r="H92" s="9">
        <v>31.384015594541907</v>
      </c>
      <c r="I92" s="8">
        <v>127</v>
      </c>
      <c r="J92" s="9">
        <v>24.756335282651072</v>
      </c>
      <c r="K92" s="8">
        <v>91</v>
      </c>
      <c r="L92" s="9">
        <v>17.73879142300195</v>
      </c>
      <c r="M92" s="8">
        <v>51</v>
      </c>
      <c r="N92" s="9">
        <v>9.941520467836257</v>
      </c>
      <c r="O92" s="8">
        <v>9</v>
      </c>
      <c r="P92" s="9">
        <v>1.7543859649122806</v>
      </c>
      <c r="Q92" s="8">
        <v>0</v>
      </c>
      <c r="R92" s="9">
        <v>0</v>
      </c>
      <c r="S92" s="8">
        <v>1</v>
      </c>
      <c r="T92" s="9">
        <v>0.1949317738791423</v>
      </c>
    </row>
    <row r="93" spans="1:20" ht="12.75">
      <c r="A93" s="25" t="s">
        <v>96</v>
      </c>
      <c r="B93" s="8">
        <v>75</v>
      </c>
      <c r="C93" s="8">
        <v>0</v>
      </c>
      <c r="D93" s="9">
        <v>0</v>
      </c>
      <c r="E93" s="8">
        <v>7</v>
      </c>
      <c r="F93" s="9">
        <v>9.333333333333334</v>
      </c>
      <c r="G93" s="8">
        <v>21</v>
      </c>
      <c r="H93" s="9">
        <v>28.000000000000004</v>
      </c>
      <c r="I93" s="8">
        <v>24</v>
      </c>
      <c r="J93" s="9">
        <v>32</v>
      </c>
      <c r="K93" s="8">
        <v>15</v>
      </c>
      <c r="L93" s="9">
        <v>20</v>
      </c>
      <c r="M93" s="8">
        <v>7</v>
      </c>
      <c r="N93" s="9">
        <v>9.333333333333334</v>
      </c>
      <c r="O93" s="8">
        <v>1</v>
      </c>
      <c r="P93" s="9">
        <v>1.3333333333333335</v>
      </c>
      <c r="Q93" s="8">
        <v>0</v>
      </c>
      <c r="R93" s="9">
        <v>0</v>
      </c>
      <c r="S93" s="8">
        <v>0</v>
      </c>
      <c r="T93" s="9">
        <v>0</v>
      </c>
    </row>
    <row r="94" spans="1:20" ht="12.75">
      <c r="A94" s="25" t="s">
        <v>187</v>
      </c>
      <c r="B94" s="8">
        <v>681</v>
      </c>
      <c r="C94" s="8">
        <v>3</v>
      </c>
      <c r="D94" s="9">
        <v>0.4405286343612335</v>
      </c>
      <c r="E94" s="8">
        <v>97</v>
      </c>
      <c r="F94" s="9">
        <v>14.243759177679882</v>
      </c>
      <c r="G94" s="8">
        <v>195</v>
      </c>
      <c r="H94" s="9">
        <v>28.634361233480178</v>
      </c>
      <c r="I94" s="8">
        <v>166</v>
      </c>
      <c r="J94" s="9">
        <v>24.375917767988252</v>
      </c>
      <c r="K94" s="8">
        <v>134</v>
      </c>
      <c r="L94" s="9">
        <v>19.676945668135097</v>
      </c>
      <c r="M94" s="8">
        <v>70</v>
      </c>
      <c r="N94" s="9">
        <v>10.279001468428781</v>
      </c>
      <c r="O94" s="8">
        <v>13</v>
      </c>
      <c r="P94" s="9">
        <v>1.908957415565345</v>
      </c>
      <c r="Q94" s="8">
        <v>2</v>
      </c>
      <c r="R94" s="9">
        <v>0.2936857562408223</v>
      </c>
      <c r="S94" s="8">
        <v>1</v>
      </c>
      <c r="T94" s="9">
        <v>0.14684287812041116</v>
      </c>
    </row>
    <row r="95" spans="1:20" ht="12.75">
      <c r="A95" s="25" t="s">
        <v>97</v>
      </c>
      <c r="B95" s="8">
        <v>290</v>
      </c>
      <c r="C95" s="8">
        <v>1</v>
      </c>
      <c r="D95" s="9">
        <v>0.3448275862068966</v>
      </c>
      <c r="E95" s="8">
        <v>57</v>
      </c>
      <c r="F95" s="9">
        <v>19.655172413793103</v>
      </c>
      <c r="G95" s="8">
        <v>95</v>
      </c>
      <c r="H95" s="9">
        <v>32.758620689655174</v>
      </c>
      <c r="I95" s="8">
        <v>65</v>
      </c>
      <c r="J95" s="9">
        <v>22.413793103448278</v>
      </c>
      <c r="K95" s="8">
        <v>42</v>
      </c>
      <c r="L95" s="9">
        <v>14.482758620689657</v>
      </c>
      <c r="M95" s="8">
        <v>26</v>
      </c>
      <c r="N95" s="9">
        <v>8.96551724137931</v>
      </c>
      <c r="O95" s="8">
        <v>4</v>
      </c>
      <c r="P95" s="9">
        <v>1.3793103448275863</v>
      </c>
      <c r="Q95" s="8">
        <v>0</v>
      </c>
      <c r="R95" s="9">
        <v>0</v>
      </c>
      <c r="S95" s="8">
        <v>0</v>
      </c>
      <c r="T95" s="9">
        <v>0</v>
      </c>
    </row>
    <row r="96" spans="1:20" ht="12.75">
      <c r="A96" s="25" t="s">
        <v>98</v>
      </c>
      <c r="B96" s="8">
        <v>777</v>
      </c>
      <c r="C96" s="8">
        <v>3</v>
      </c>
      <c r="D96" s="9">
        <v>0.3861003861003861</v>
      </c>
      <c r="E96" s="8">
        <v>109</v>
      </c>
      <c r="F96" s="9">
        <v>14.028314028314028</v>
      </c>
      <c r="G96" s="8">
        <v>250</v>
      </c>
      <c r="H96" s="9">
        <v>32.17503217503218</v>
      </c>
      <c r="I96" s="8">
        <v>208</v>
      </c>
      <c r="J96" s="9">
        <v>26.76962676962677</v>
      </c>
      <c r="K96" s="8">
        <v>124</v>
      </c>
      <c r="L96" s="9">
        <v>15.958815958815958</v>
      </c>
      <c r="M96" s="8">
        <v>74</v>
      </c>
      <c r="N96" s="9">
        <v>9.523809523809524</v>
      </c>
      <c r="O96" s="8">
        <v>9</v>
      </c>
      <c r="P96" s="9">
        <v>1.1583011583011582</v>
      </c>
      <c r="Q96" s="8">
        <v>0</v>
      </c>
      <c r="R96" s="9">
        <v>0</v>
      </c>
      <c r="S96" s="8">
        <v>0</v>
      </c>
      <c r="T96" s="9">
        <v>0</v>
      </c>
    </row>
    <row r="97" spans="1:20" ht="12.75">
      <c r="A97" s="25" t="s">
        <v>99</v>
      </c>
      <c r="B97" s="8">
        <v>92</v>
      </c>
      <c r="C97" s="8">
        <v>1</v>
      </c>
      <c r="D97" s="9">
        <v>1.0869565217391304</v>
      </c>
      <c r="E97" s="8">
        <v>27</v>
      </c>
      <c r="F97" s="9">
        <v>29.347826086956523</v>
      </c>
      <c r="G97" s="8">
        <v>29</v>
      </c>
      <c r="H97" s="9">
        <v>31.521739130434785</v>
      </c>
      <c r="I97" s="8">
        <v>15</v>
      </c>
      <c r="J97" s="9">
        <v>16.304347826086957</v>
      </c>
      <c r="K97" s="8">
        <v>11</v>
      </c>
      <c r="L97" s="9">
        <v>11.956521739130435</v>
      </c>
      <c r="M97" s="8">
        <v>4</v>
      </c>
      <c r="N97" s="9">
        <v>4.3478260869565215</v>
      </c>
      <c r="O97" s="8">
        <v>5</v>
      </c>
      <c r="P97" s="9">
        <v>5.434782608695652</v>
      </c>
      <c r="Q97" s="8">
        <v>0</v>
      </c>
      <c r="R97" s="9">
        <v>0</v>
      </c>
      <c r="S97" s="8">
        <v>0</v>
      </c>
      <c r="T97" s="9">
        <v>0</v>
      </c>
    </row>
    <row r="98" spans="1:20" ht="12.75">
      <c r="A98" s="25" t="s">
        <v>100</v>
      </c>
      <c r="B98" s="8">
        <v>1471</v>
      </c>
      <c r="C98" s="8">
        <v>6</v>
      </c>
      <c r="D98" s="9">
        <v>0.4078857919782461</v>
      </c>
      <c r="E98" s="8">
        <v>189</v>
      </c>
      <c r="F98" s="9">
        <v>12.848402447314752</v>
      </c>
      <c r="G98" s="8">
        <v>423</v>
      </c>
      <c r="H98" s="9">
        <v>28.755948334466346</v>
      </c>
      <c r="I98" s="8">
        <v>388</v>
      </c>
      <c r="J98" s="9">
        <v>26.37661454792658</v>
      </c>
      <c r="K98" s="8">
        <v>278</v>
      </c>
      <c r="L98" s="9">
        <v>18.898708361658738</v>
      </c>
      <c r="M98" s="8">
        <v>160</v>
      </c>
      <c r="N98" s="9">
        <v>10.876954452753228</v>
      </c>
      <c r="O98" s="8">
        <v>26</v>
      </c>
      <c r="P98" s="9">
        <v>1.7675050985723997</v>
      </c>
      <c r="Q98" s="8">
        <v>1</v>
      </c>
      <c r="R98" s="9">
        <v>0.06798096532970768</v>
      </c>
      <c r="S98" s="8">
        <v>0</v>
      </c>
      <c r="T98" s="9">
        <v>0</v>
      </c>
    </row>
    <row r="99" spans="1:20" ht="12.75">
      <c r="A99" s="25" t="s">
        <v>101</v>
      </c>
      <c r="B99" s="8">
        <v>132</v>
      </c>
      <c r="C99" s="8">
        <v>2</v>
      </c>
      <c r="D99" s="9">
        <v>1.5151515151515151</v>
      </c>
      <c r="E99" s="8">
        <v>20</v>
      </c>
      <c r="F99" s="9">
        <v>15.151515151515152</v>
      </c>
      <c r="G99" s="8">
        <v>41</v>
      </c>
      <c r="H99" s="9">
        <v>31.060606060606062</v>
      </c>
      <c r="I99" s="8">
        <v>26</v>
      </c>
      <c r="J99" s="9">
        <v>19.696969696969695</v>
      </c>
      <c r="K99" s="8">
        <v>24</v>
      </c>
      <c r="L99" s="9">
        <v>18.181818181818183</v>
      </c>
      <c r="M99" s="8">
        <v>15</v>
      </c>
      <c r="N99" s="9">
        <v>11.363636363636363</v>
      </c>
      <c r="O99" s="8">
        <v>3</v>
      </c>
      <c r="P99" s="9">
        <v>2.272727272727273</v>
      </c>
      <c r="Q99" s="8">
        <v>1</v>
      </c>
      <c r="R99" s="9">
        <v>0.7575757575757576</v>
      </c>
      <c r="S99" s="8">
        <v>0</v>
      </c>
      <c r="T99" s="9">
        <v>0</v>
      </c>
    </row>
    <row r="100" spans="1:20" ht="12.75">
      <c r="A100" s="25" t="s">
        <v>102</v>
      </c>
      <c r="B100" s="8">
        <v>54</v>
      </c>
      <c r="C100" s="8">
        <v>1</v>
      </c>
      <c r="D100" s="9">
        <v>1.8518518518518516</v>
      </c>
      <c r="E100" s="8">
        <v>11</v>
      </c>
      <c r="F100" s="9">
        <v>20.37037037037037</v>
      </c>
      <c r="G100" s="8">
        <v>16</v>
      </c>
      <c r="H100" s="9">
        <v>29.629629629629626</v>
      </c>
      <c r="I100" s="8">
        <v>15</v>
      </c>
      <c r="J100" s="9">
        <v>27.77777777777778</v>
      </c>
      <c r="K100" s="8">
        <v>10</v>
      </c>
      <c r="L100" s="9">
        <v>18.51851851851852</v>
      </c>
      <c r="M100" s="8">
        <v>0</v>
      </c>
      <c r="N100" s="9">
        <v>0</v>
      </c>
      <c r="O100" s="8">
        <v>1</v>
      </c>
      <c r="P100" s="9">
        <v>1.8518518518518516</v>
      </c>
      <c r="Q100" s="8">
        <v>0</v>
      </c>
      <c r="R100" s="9">
        <v>0</v>
      </c>
      <c r="S100" s="8">
        <v>0</v>
      </c>
      <c r="T100" s="9">
        <v>0</v>
      </c>
    </row>
    <row r="101" spans="1:20" ht="12.75">
      <c r="A101" s="25" t="s">
        <v>103</v>
      </c>
      <c r="B101" s="8">
        <v>200</v>
      </c>
      <c r="C101" s="8">
        <v>4</v>
      </c>
      <c r="D101" s="9">
        <v>2</v>
      </c>
      <c r="E101" s="8">
        <v>43</v>
      </c>
      <c r="F101" s="9">
        <v>21.5</v>
      </c>
      <c r="G101" s="8">
        <v>49</v>
      </c>
      <c r="H101" s="9">
        <v>24.5</v>
      </c>
      <c r="I101" s="8">
        <v>53</v>
      </c>
      <c r="J101" s="9">
        <v>26.5</v>
      </c>
      <c r="K101" s="8">
        <v>35</v>
      </c>
      <c r="L101" s="9">
        <v>17.5</v>
      </c>
      <c r="M101" s="8">
        <v>11</v>
      </c>
      <c r="N101" s="9">
        <v>5.5</v>
      </c>
      <c r="O101" s="8">
        <v>5</v>
      </c>
      <c r="P101" s="9">
        <v>2.5</v>
      </c>
      <c r="Q101" s="8">
        <v>0</v>
      </c>
      <c r="R101" s="9">
        <v>0</v>
      </c>
      <c r="S101" s="8">
        <v>0</v>
      </c>
      <c r="T101" s="9">
        <v>0</v>
      </c>
    </row>
    <row r="102" spans="1:20" ht="12.75">
      <c r="A102" s="25" t="s">
        <v>104</v>
      </c>
      <c r="B102" s="8">
        <v>154</v>
      </c>
      <c r="C102" s="8">
        <v>1</v>
      </c>
      <c r="D102" s="9">
        <v>0.6493506493506493</v>
      </c>
      <c r="E102" s="8">
        <v>23</v>
      </c>
      <c r="F102" s="9">
        <v>14.935064935064934</v>
      </c>
      <c r="G102" s="8">
        <v>47</v>
      </c>
      <c r="H102" s="9">
        <v>30.519480519480517</v>
      </c>
      <c r="I102" s="8">
        <v>31</v>
      </c>
      <c r="J102" s="9">
        <v>20.12987012987013</v>
      </c>
      <c r="K102" s="8">
        <v>36</v>
      </c>
      <c r="L102" s="9">
        <v>23.376623376623375</v>
      </c>
      <c r="M102" s="8">
        <v>11</v>
      </c>
      <c r="N102" s="9">
        <v>7.142857142857142</v>
      </c>
      <c r="O102" s="8">
        <v>5</v>
      </c>
      <c r="P102" s="9">
        <v>3.2467532467532463</v>
      </c>
      <c r="Q102" s="8">
        <v>0</v>
      </c>
      <c r="R102" s="9">
        <v>0</v>
      </c>
      <c r="S102" s="8">
        <v>0</v>
      </c>
      <c r="T102" s="9">
        <v>0</v>
      </c>
    </row>
    <row r="103" spans="1:20" ht="12.75">
      <c r="A103" s="25" t="s">
        <v>188</v>
      </c>
      <c r="B103" s="8">
        <v>176</v>
      </c>
      <c r="C103" s="8">
        <v>0</v>
      </c>
      <c r="D103" s="9">
        <v>0</v>
      </c>
      <c r="E103" s="8">
        <v>27</v>
      </c>
      <c r="F103" s="9">
        <v>15.340909090909092</v>
      </c>
      <c r="G103" s="8">
        <v>55</v>
      </c>
      <c r="H103" s="9">
        <v>31.25</v>
      </c>
      <c r="I103" s="8">
        <v>46</v>
      </c>
      <c r="J103" s="9">
        <v>26.136363636363637</v>
      </c>
      <c r="K103" s="8">
        <v>23</v>
      </c>
      <c r="L103" s="9">
        <v>13.068181818181818</v>
      </c>
      <c r="M103" s="8">
        <v>21</v>
      </c>
      <c r="N103" s="9">
        <v>11.931818181818182</v>
      </c>
      <c r="O103" s="8">
        <v>3</v>
      </c>
      <c r="P103" s="9">
        <v>1.7045454545454544</v>
      </c>
      <c r="Q103" s="8">
        <v>1</v>
      </c>
      <c r="R103" s="9">
        <v>0.5681818181818182</v>
      </c>
      <c r="S103" s="8">
        <v>0</v>
      </c>
      <c r="T103" s="9">
        <v>0</v>
      </c>
    </row>
    <row r="104" spans="1:20" ht="12.75">
      <c r="A104" s="25" t="s">
        <v>105</v>
      </c>
      <c r="B104" s="8">
        <v>419</v>
      </c>
      <c r="C104" s="8">
        <v>4</v>
      </c>
      <c r="D104" s="9">
        <v>0.9546539379474941</v>
      </c>
      <c r="E104" s="8">
        <v>115</v>
      </c>
      <c r="F104" s="9">
        <v>27.44630071599045</v>
      </c>
      <c r="G104" s="8">
        <v>118</v>
      </c>
      <c r="H104" s="9">
        <v>28.162291169451077</v>
      </c>
      <c r="I104" s="8">
        <v>80</v>
      </c>
      <c r="J104" s="9">
        <v>19.09307875894988</v>
      </c>
      <c r="K104" s="8">
        <v>57</v>
      </c>
      <c r="L104" s="9">
        <v>13.60381861575179</v>
      </c>
      <c r="M104" s="8">
        <v>39</v>
      </c>
      <c r="N104" s="9">
        <v>9.307875894988067</v>
      </c>
      <c r="O104" s="8">
        <v>5</v>
      </c>
      <c r="P104" s="9">
        <v>1.1933174224343674</v>
      </c>
      <c r="Q104" s="8">
        <v>1</v>
      </c>
      <c r="R104" s="9">
        <v>0.23866348448687352</v>
      </c>
      <c r="S104" s="8">
        <v>0</v>
      </c>
      <c r="T104" s="9">
        <v>0</v>
      </c>
    </row>
    <row r="105" spans="1:20" ht="12.75">
      <c r="A105" s="10" t="s">
        <v>23</v>
      </c>
      <c r="B105" s="4">
        <v>3539</v>
      </c>
      <c r="C105" s="6">
        <v>46</v>
      </c>
      <c r="D105" s="7">
        <v>1.2998022040124328</v>
      </c>
      <c r="E105" s="6">
        <v>918</v>
      </c>
      <c r="F105" s="7">
        <v>25.93953094094377</v>
      </c>
      <c r="G105" s="12">
        <v>1068</v>
      </c>
      <c r="H105" s="5">
        <v>30.1780163888104</v>
      </c>
      <c r="I105" s="6">
        <v>720</v>
      </c>
      <c r="J105" s="7">
        <v>20.34473014975982</v>
      </c>
      <c r="K105" s="6">
        <v>448</v>
      </c>
      <c r="L105" s="7">
        <v>12.658943204294998</v>
      </c>
      <c r="M105" s="12">
        <v>260</v>
      </c>
      <c r="N105" s="5">
        <v>7.34670810963549</v>
      </c>
      <c r="O105" s="6">
        <v>68</v>
      </c>
      <c r="P105" s="7">
        <v>1.921446736366205</v>
      </c>
      <c r="Q105" s="6">
        <v>9</v>
      </c>
      <c r="R105" s="7">
        <v>0.2543091268719977</v>
      </c>
      <c r="S105" s="12">
        <v>2</v>
      </c>
      <c r="T105" s="5">
        <v>0.05651313930488839</v>
      </c>
    </row>
    <row r="106" spans="1:20" ht="12.75">
      <c r="A106" s="27" t="s">
        <v>106</v>
      </c>
      <c r="B106" s="11">
        <v>311</v>
      </c>
      <c r="C106" s="8">
        <v>1</v>
      </c>
      <c r="D106" s="9">
        <v>0.3215434083601286</v>
      </c>
      <c r="E106" s="8">
        <v>74</v>
      </c>
      <c r="F106" s="9">
        <v>23.79421221864952</v>
      </c>
      <c r="G106" s="11">
        <v>102</v>
      </c>
      <c r="H106" s="13">
        <v>32.79742765273312</v>
      </c>
      <c r="I106" s="8">
        <v>69</v>
      </c>
      <c r="J106" s="9">
        <v>22.186495176848876</v>
      </c>
      <c r="K106" s="8">
        <v>42</v>
      </c>
      <c r="L106" s="9">
        <v>13.504823151125404</v>
      </c>
      <c r="M106" s="11">
        <v>19</v>
      </c>
      <c r="N106" s="13">
        <v>6.109324758842444</v>
      </c>
      <c r="O106" s="8">
        <v>3</v>
      </c>
      <c r="P106" s="9">
        <v>0.964630225080386</v>
      </c>
      <c r="Q106" s="8">
        <v>1</v>
      </c>
      <c r="R106" s="9">
        <v>0.3215434083601286</v>
      </c>
      <c r="S106" s="11">
        <v>0</v>
      </c>
      <c r="T106" s="13">
        <v>0</v>
      </c>
    </row>
    <row r="107" spans="1:20" ht="12.75">
      <c r="A107" s="27" t="s">
        <v>107</v>
      </c>
      <c r="B107" s="11">
        <v>404</v>
      </c>
      <c r="C107" s="8">
        <v>4</v>
      </c>
      <c r="D107" s="9">
        <v>0.9900990099009901</v>
      </c>
      <c r="E107" s="8">
        <v>100</v>
      </c>
      <c r="F107" s="9">
        <v>24.752475247524753</v>
      </c>
      <c r="G107" s="11">
        <v>123</v>
      </c>
      <c r="H107" s="13">
        <v>30.445544554455445</v>
      </c>
      <c r="I107" s="8">
        <v>80</v>
      </c>
      <c r="J107" s="9">
        <v>19.801980198019802</v>
      </c>
      <c r="K107" s="8">
        <v>60</v>
      </c>
      <c r="L107" s="9">
        <v>14.85148514851485</v>
      </c>
      <c r="M107" s="11">
        <v>32</v>
      </c>
      <c r="N107" s="13">
        <v>7.920792079207921</v>
      </c>
      <c r="O107" s="8">
        <v>4</v>
      </c>
      <c r="P107" s="9">
        <v>0.9900990099009901</v>
      </c>
      <c r="Q107" s="8">
        <v>1</v>
      </c>
      <c r="R107" s="9">
        <v>0.24752475247524752</v>
      </c>
      <c r="S107" s="11">
        <v>0</v>
      </c>
      <c r="T107" s="13">
        <v>0</v>
      </c>
    </row>
    <row r="108" spans="1:20" ht="12.75">
      <c r="A108" s="27" t="s">
        <v>108</v>
      </c>
      <c r="B108" s="11">
        <v>57</v>
      </c>
      <c r="C108" s="8">
        <v>1</v>
      </c>
      <c r="D108" s="9">
        <v>1.7543859649122806</v>
      </c>
      <c r="E108" s="8">
        <v>7</v>
      </c>
      <c r="F108" s="9">
        <v>12.280701754385964</v>
      </c>
      <c r="G108" s="11">
        <v>22</v>
      </c>
      <c r="H108" s="13">
        <v>38.59649122807017</v>
      </c>
      <c r="I108" s="8">
        <v>10</v>
      </c>
      <c r="J108" s="9">
        <v>17.543859649122805</v>
      </c>
      <c r="K108" s="8">
        <v>12</v>
      </c>
      <c r="L108" s="9">
        <v>21.052631578947366</v>
      </c>
      <c r="M108" s="11">
        <v>3</v>
      </c>
      <c r="N108" s="13">
        <v>5.263157894736842</v>
      </c>
      <c r="O108" s="8">
        <v>2</v>
      </c>
      <c r="P108" s="9">
        <v>3.508771929824561</v>
      </c>
      <c r="Q108" s="8">
        <v>0</v>
      </c>
      <c r="R108" s="9">
        <v>0</v>
      </c>
      <c r="S108" s="11">
        <v>0</v>
      </c>
      <c r="T108" s="13">
        <v>0</v>
      </c>
    </row>
    <row r="109" spans="1:20" ht="12.75">
      <c r="A109" s="27" t="s">
        <v>109</v>
      </c>
      <c r="B109" s="11">
        <v>90</v>
      </c>
      <c r="C109" s="8">
        <v>0</v>
      </c>
      <c r="D109" s="9">
        <v>0</v>
      </c>
      <c r="E109" s="8">
        <v>21</v>
      </c>
      <c r="F109" s="9">
        <v>23.333333333333332</v>
      </c>
      <c r="G109" s="11">
        <v>30</v>
      </c>
      <c r="H109" s="13">
        <v>33.33333333333333</v>
      </c>
      <c r="I109" s="8">
        <v>16</v>
      </c>
      <c r="J109" s="9">
        <v>17.77777777777778</v>
      </c>
      <c r="K109" s="8">
        <v>12</v>
      </c>
      <c r="L109" s="9">
        <v>13.333333333333334</v>
      </c>
      <c r="M109" s="11">
        <v>9</v>
      </c>
      <c r="N109" s="13">
        <v>10</v>
      </c>
      <c r="O109" s="8">
        <v>2</v>
      </c>
      <c r="P109" s="9">
        <v>2.2222222222222223</v>
      </c>
      <c r="Q109" s="8">
        <v>0</v>
      </c>
      <c r="R109" s="9">
        <v>0</v>
      </c>
      <c r="S109" s="11">
        <v>0</v>
      </c>
      <c r="T109" s="13">
        <v>0</v>
      </c>
    </row>
    <row r="110" spans="1:20" ht="12.75">
      <c r="A110" s="27" t="s">
        <v>110</v>
      </c>
      <c r="B110" s="11">
        <v>182</v>
      </c>
      <c r="C110" s="8">
        <v>4</v>
      </c>
      <c r="D110" s="9">
        <v>2.197802197802198</v>
      </c>
      <c r="E110" s="8">
        <v>53</v>
      </c>
      <c r="F110" s="9">
        <v>29.120879120879124</v>
      </c>
      <c r="G110" s="11">
        <v>59</v>
      </c>
      <c r="H110" s="13">
        <v>32.417582417582416</v>
      </c>
      <c r="I110" s="8">
        <v>34</v>
      </c>
      <c r="J110" s="9">
        <v>18.681318681318682</v>
      </c>
      <c r="K110" s="8">
        <v>16</v>
      </c>
      <c r="L110" s="9">
        <v>8.791208791208792</v>
      </c>
      <c r="M110" s="11">
        <v>12</v>
      </c>
      <c r="N110" s="13">
        <v>6.593406593406594</v>
      </c>
      <c r="O110" s="8">
        <v>4</v>
      </c>
      <c r="P110" s="9">
        <v>2.197802197802198</v>
      </c>
      <c r="Q110" s="8">
        <v>0</v>
      </c>
      <c r="R110" s="9">
        <v>0</v>
      </c>
      <c r="S110" s="11">
        <v>0</v>
      </c>
      <c r="T110" s="13">
        <v>0</v>
      </c>
    </row>
    <row r="111" spans="1:20" ht="12.75">
      <c r="A111" s="27" t="s">
        <v>111</v>
      </c>
      <c r="B111" s="11">
        <v>29</v>
      </c>
      <c r="C111" s="8">
        <v>0</v>
      </c>
      <c r="D111" s="9">
        <v>0</v>
      </c>
      <c r="E111" s="8">
        <v>9</v>
      </c>
      <c r="F111" s="9">
        <v>31.03448275862069</v>
      </c>
      <c r="G111" s="11">
        <v>10</v>
      </c>
      <c r="H111" s="13">
        <v>34.48275862068966</v>
      </c>
      <c r="I111" s="8">
        <v>4</v>
      </c>
      <c r="J111" s="9">
        <v>13.793103448275861</v>
      </c>
      <c r="K111" s="8">
        <v>3</v>
      </c>
      <c r="L111" s="9">
        <v>10.344827586206897</v>
      </c>
      <c r="M111" s="11">
        <v>1</v>
      </c>
      <c r="N111" s="13">
        <v>3.4482758620689653</v>
      </c>
      <c r="O111" s="8">
        <v>1</v>
      </c>
      <c r="P111" s="9">
        <v>3.4482758620689653</v>
      </c>
      <c r="Q111" s="8">
        <v>1</v>
      </c>
      <c r="R111" s="9">
        <v>3.4482758620689653</v>
      </c>
      <c r="S111" s="11">
        <v>0</v>
      </c>
      <c r="T111" s="13">
        <v>0</v>
      </c>
    </row>
    <row r="112" spans="1:20" ht="12.75">
      <c r="A112" s="27" t="s">
        <v>112</v>
      </c>
      <c r="B112" s="11">
        <v>306</v>
      </c>
      <c r="C112" s="8">
        <v>7</v>
      </c>
      <c r="D112" s="9">
        <v>2.287581699346405</v>
      </c>
      <c r="E112" s="8">
        <v>69</v>
      </c>
      <c r="F112" s="9">
        <v>22.54901960784314</v>
      </c>
      <c r="G112" s="11">
        <v>89</v>
      </c>
      <c r="H112" s="13">
        <v>29.08496732026144</v>
      </c>
      <c r="I112" s="8">
        <v>68</v>
      </c>
      <c r="J112" s="9">
        <v>22.22222222222222</v>
      </c>
      <c r="K112" s="8">
        <v>45</v>
      </c>
      <c r="L112" s="9">
        <v>14.705882352941178</v>
      </c>
      <c r="M112" s="11">
        <v>19</v>
      </c>
      <c r="N112" s="13">
        <v>6.209150326797386</v>
      </c>
      <c r="O112" s="8">
        <v>8</v>
      </c>
      <c r="P112" s="9">
        <v>2.6143790849673203</v>
      </c>
      <c r="Q112" s="8">
        <v>1</v>
      </c>
      <c r="R112" s="9">
        <v>0.32679738562091504</v>
      </c>
      <c r="S112" s="11">
        <v>0</v>
      </c>
      <c r="T112" s="13">
        <v>0</v>
      </c>
    </row>
    <row r="113" spans="1:20" ht="12.75">
      <c r="A113" s="27" t="s">
        <v>113</v>
      </c>
      <c r="B113" s="11">
        <v>200</v>
      </c>
      <c r="C113" s="8">
        <v>1</v>
      </c>
      <c r="D113" s="9">
        <v>0.5</v>
      </c>
      <c r="E113" s="8">
        <v>56</v>
      </c>
      <c r="F113" s="9">
        <v>28.000000000000004</v>
      </c>
      <c r="G113" s="11">
        <v>64</v>
      </c>
      <c r="H113" s="13">
        <v>32</v>
      </c>
      <c r="I113" s="8">
        <v>34</v>
      </c>
      <c r="J113" s="9">
        <v>17</v>
      </c>
      <c r="K113" s="8">
        <v>26</v>
      </c>
      <c r="L113" s="9">
        <v>13</v>
      </c>
      <c r="M113" s="11">
        <v>13</v>
      </c>
      <c r="N113" s="13">
        <v>6.5</v>
      </c>
      <c r="O113" s="8">
        <v>6</v>
      </c>
      <c r="P113" s="9">
        <v>3</v>
      </c>
      <c r="Q113" s="8">
        <v>0</v>
      </c>
      <c r="R113" s="9">
        <v>0</v>
      </c>
      <c r="S113" s="11">
        <v>0</v>
      </c>
      <c r="T113" s="13">
        <v>0</v>
      </c>
    </row>
    <row r="114" spans="1:20" ht="12.75">
      <c r="A114" s="27" t="s">
        <v>114</v>
      </c>
      <c r="B114" s="11">
        <v>134</v>
      </c>
      <c r="C114" s="8">
        <v>1</v>
      </c>
      <c r="D114" s="9">
        <v>0.7462686567164178</v>
      </c>
      <c r="E114" s="8">
        <v>34</v>
      </c>
      <c r="F114" s="9">
        <v>25.37313432835821</v>
      </c>
      <c r="G114" s="11">
        <v>49</v>
      </c>
      <c r="H114" s="13">
        <v>36.56716417910448</v>
      </c>
      <c r="I114" s="8">
        <v>23</v>
      </c>
      <c r="J114" s="9">
        <v>17.16417910447761</v>
      </c>
      <c r="K114" s="8">
        <v>18</v>
      </c>
      <c r="L114" s="9">
        <v>13.432835820895523</v>
      </c>
      <c r="M114" s="11">
        <v>7</v>
      </c>
      <c r="N114" s="13">
        <v>5.223880597014925</v>
      </c>
      <c r="O114" s="8">
        <v>1</v>
      </c>
      <c r="P114" s="9">
        <v>0.7462686567164178</v>
      </c>
      <c r="Q114" s="8">
        <v>1</v>
      </c>
      <c r="R114" s="9">
        <v>0.7462686567164178</v>
      </c>
      <c r="S114" s="11">
        <v>0</v>
      </c>
      <c r="T114" s="13">
        <v>0</v>
      </c>
    </row>
    <row r="115" spans="1:20" ht="12.75">
      <c r="A115" s="27" t="s">
        <v>115</v>
      </c>
      <c r="B115" s="11">
        <v>40</v>
      </c>
      <c r="C115" s="8">
        <v>0</v>
      </c>
      <c r="D115" s="9">
        <v>0</v>
      </c>
      <c r="E115" s="8">
        <v>8</v>
      </c>
      <c r="F115" s="9">
        <v>20</v>
      </c>
      <c r="G115" s="11">
        <v>9</v>
      </c>
      <c r="H115" s="13">
        <v>22.5</v>
      </c>
      <c r="I115" s="8">
        <v>12</v>
      </c>
      <c r="J115" s="9">
        <v>30</v>
      </c>
      <c r="K115" s="8">
        <v>9</v>
      </c>
      <c r="L115" s="9">
        <v>22.5</v>
      </c>
      <c r="M115" s="11">
        <v>2</v>
      </c>
      <c r="N115" s="13">
        <v>5</v>
      </c>
      <c r="O115" s="8">
        <v>0</v>
      </c>
      <c r="P115" s="9">
        <v>0</v>
      </c>
      <c r="Q115" s="8">
        <v>0</v>
      </c>
      <c r="R115" s="9">
        <v>0</v>
      </c>
      <c r="S115" s="11">
        <v>0</v>
      </c>
      <c r="T115" s="13">
        <v>0</v>
      </c>
    </row>
    <row r="116" spans="1:20" ht="12.75">
      <c r="A116" s="27" t="s">
        <v>116</v>
      </c>
      <c r="B116" s="11">
        <v>195</v>
      </c>
      <c r="C116" s="8">
        <v>3</v>
      </c>
      <c r="D116" s="9">
        <v>1.5384615384615385</v>
      </c>
      <c r="E116" s="8">
        <v>46</v>
      </c>
      <c r="F116" s="9">
        <v>23.589743589743588</v>
      </c>
      <c r="G116" s="11">
        <v>56</v>
      </c>
      <c r="H116" s="13">
        <v>28.717948717948715</v>
      </c>
      <c r="I116" s="8">
        <v>49</v>
      </c>
      <c r="J116" s="9">
        <v>25.128205128205128</v>
      </c>
      <c r="K116" s="8">
        <v>22</v>
      </c>
      <c r="L116" s="9">
        <v>11.282051282051283</v>
      </c>
      <c r="M116" s="11">
        <v>15</v>
      </c>
      <c r="N116" s="13">
        <v>7.6923076923076925</v>
      </c>
      <c r="O116" s="8">
        <v>4</v>
      </c>
      <c r="P116" s="9">
        <v>2.051282051282051</v>
      </c>
      <c r="Q116" s="8">
        <v>0</v>
      </c>
      <c r="R116" s="9">
        <v>0</v>
      </c>
      <c r="S116" s="11">
        <v>0</v>
      </c>
      <c r="T116" s="13">
        <v>0</v>
      </c>
    </row>
    <row r="117" spans="1:20" ht="12.75">
      <c r="A117" s="27" t="s">
        <v>117</v>
      </c>
      <c r="B117" s="11">
        <v>92</v>
      </c>
      <c r="C117" s="8">
        <v>2</v>
      </c>
      <c r="D117" s="9">
        <v>2.1739130434782608</v>
      </c>
      <c r="E117" s="8">
        <v>11</v>
      </c>
      <c r="F117" s="9">
        <v>11.956521739130435</v>
      </c>
      <c r="G117" s="11">
        <v>31</v>
      </c>
      <c r="H117" s="13">
        <v>33.69565217391305</v>
      </c>
      <c r="I117" s="8">
        <v>19</v>
      </c>
      <c r="J117" s="9">
        <v>20.652173913043477</v>
      </c>
      <c r="K117" s="8">
        <v>11</v>
      </c>
      <c r="L117" s="9">
        <v>11.956521739130435</v>
      </c>
      <c r="M117" s="11">
        <v>15</v>
      </c>
      <c r="N117" s="13">
        <v>16.304347826086957</v>
      </c>
      <c r="O117" s="8">
        <v>3</v>
      </c>
      <c r="P117" s="9">
        <v>3.260869565217391</v>
      </c>
      <c r="Q117" s="8">
        <v>0</v>
      </c>
      <c r="R117" s="9">
        <v>0</v>
      </c>
      <c r="S117" s="11">
        <v>0</v>
      </c>
      <c r="T117" s="13">
        <v>0</v>
      </c>
    </row>
    <row r="118" spans="1:20" ht="12.75">
      <c r="A118" s="27" t="s">
        <v>118</v>
      </c>
      <c r="B118" s="11">
        <v>115</v>
      </c>
      <c r="C118" s="8">
        <v>1</v>
      </c>
      <c r="D118" s="9">
        <v>0.8695652173913043</v>
      </c>
      <c r="E118" s="8">
        <v>31</v>
      </c>
      <c r="F118" s="9">
        <v>26.956521739130434</v>
      </c>
      <c r="G118" s="11">
        <v>41</v>
      </c>
      <c r="H118" s="13">
        <v>35.65217391304348</v>
      </c>
      <c r="I118" s="8">
        <v>25</v>
      </c>
      <c r="J118" s="9">
        <v>21.73913043478261</v>
      </c>
      <c r="K118" s="8">
        <v>11</v>
      </c>
      <c r="L118" s="9">
        <v>9.565217391304348</v>
      </c>
      <c r="M118" s="11">
        <v>4</v>
      </c>
      <c r="N118" s="13">
        <v>3.4782608695652173</v>
      </c>
      <c r="O118" s="8">
        <v>2</v>
      </c>
      <c r="P118" s="9">
        <v>1.7391304347826086</v>
      </c>
      <c r="Q118" s="8">
        <v>0</v>
      </c>
      <c r="R118" s="9">
        <v>0</v>
      </c>
      <c r="S118" s="11">
        <v>0</v>
      </c>
      <c r="T118" s="13">
        <v>0</v>
      </c>
    </row>
    <row r="119" spans="1:20" ht="12.75">
      <c r="A119" s="27" t="s">
        <v>119</v>
      </c>
      <c r="B119" s="11">
        <v>69</v>
      </c>
      <c r="C119" s="8">
        <v>0</v>
      </c>
      <c r="D119" s="9">
        <v>0</v>
      </c>
      <c r="E119" s="8">
        <v>10</v>
      </c>
      <c r="F119" s="9">
        <v>14.492753623188406</v>
      </c>
      <c r="G119" s="11">
        <v>22</v>
      </c>
      <c r="H119" s="13">
        <v>31.88405797101449</v>
      </c>
      <c r="I119" s="8">
        <v>16</v>
      </c>
      <c r="J119" s="9">
        <v>23.18840579710145</v>
      </c>
      <c r="K119" s="8">
        <v>8</v>
      </c>
      <c r="L119" s="9">
        <v>11.594202898550725</v>
      </c>
      <c r="M119" s="11">
        <v>11</v>
      </c>
      <c r="N119" s="13">
        <v>15.942028985507244</v>
      </c>
      <c r="O119" s="8">
        <v>1</v>
      </c>
      <c r="P119" s="9">
        <v>1.4492753623188406</v>
      </c>
      <c r="Q119" s="8">
        <v>1</v>
      </c>
      <c r="R119" s="9">
        <v>1.4492753623188406</v>
      </c>
      <c r="S119" s="11">
        <v>0</v>
      </c>
      <c r="T119" s="13">
        <v>0</v>
      </c>
    </row>
    <row r="120" spans="1:20" ht="12.75">
      <c r="A120" s="27" t="s">
        <v>120</v>
      </c>
      <c r="B120" s="11">
        <v>93</v>
      </c>
      <c r="C120" s="8">
        <v>2</v>
      </c>
      <c r="D120" s="9">
        <v>2.1505376344086025</v>
      </c>
      <c r="E120" s="8">
        <v>27</v>
      </c>
      <c r="F120" s="9">
        <v>29.03225806451613</v>
      </c>
      <c r="G120" s="11">
        <v>19</v>
      </c>
      <c r="H120" s="13">
        <v>20.43010752688172</v>
      </c>
      <c r="I120" s="8">
        <v>25</v>
      </c>
      <c r="J120" s="9">
        <v>26.881720430107524</v>
      </c>
      <c r="K120" s="8">
        <v>14</v>
      </c>
      <c r="L120" s="9">
        <v>15.053763440860216</v>
      </c>
      <c r="M120" s="11">
        <v>4</v>
      </c>
      <c r="N120" s="13">
        <v>4.301075268817205</v>
      </c>
      <c r="O120" s="8">
        <v>1</v>
      </c>
      <c r="P120" s="9">
        <v>1.0752688172043012</v>
      </c>
      <c r="Q120" s="8">
        <v>1</v>
      </c>
      <c r="R120" s="9">
        <v>1.0752688172043012</v>
      </c>
      <c r="S120" s="11">
        <v>0</v>
      </c>
      <c r="T120" s="13">
        <v>0</v>
      </c>
    </row>
    <row r="121" spans="1:20" ht="12.75">
      <c r="A121" s="27" t="s">
        <v>121</v>
      </c>
      <c r="B121" s="11">
        <v>163</v>
      </c>
      <c r="C121" s="8">
        <v>2</v>
      </c>
      <c r="D121" s="9">
        <v>1.2269938650306749</v>
      </c>
      <c r="E121" s="8">
        <v>42</v>
      </c>
      <c r="F121" s="9">
        <v>25.766871165644172</v>
      </c>
      <c r="G121" s="11">
        <v>52</v>
      </c>
      <c r="H121" s="13">
        <v>31.901840490797547</v>
      </c>
      <c r="I121" s="8">
        <v>30</v>
      </c>
      <c r="J121" s="9">
        <v>18.404907975460123</v>
      </c>
      <c r="K121" s="8">
        <v>22</v>
      </c>
      <c r="L121" s="9">
        <v>13.496932515337424</v>
      </c>
      <c r="M121" s="11">
        <v>14</v>
      </c>
      <c r="N121" s="13">
        <v>8.588957055214724</v>
      </c>
      <c r="O121" s="8">
        <v>1</v>
      </c>
      <c r="P121" s="9">
        <v>0.6134969325153374</v>
      </c>
      <c r="Q121" s="8">
        <v>0</v>
      </c>
      <c r="R121" s="9">
        <v>0</v>
      </c>
      <c r="S121" s="11">
        <v>0</v>
      </c>
      <c r="T121" s="13">
        <v>0</v>
      </c>
    </row>
    <row r="122" spans="1:20" ht="12.75">
      <c r="A122" s="27" t="s">
        <v>122</v>
      </c>
      <c r="B122" s="11">
        <v>165</v>
      </c>
      <c r="C122" s="8">
        <v>2</v>
      </c>
      <c r="D122" s="9">
        <v>1.2121212121212122</v>
      </c>
      <c r="E122" s="8">
        <v>36</v>
      </c>
      <c r="F122" s="9">
        <v>21.818181818181817</v>
      </c>
      <c r="G122" s="11">
        <v>47</v>
      </c>
      <c r="H122" s="13">
        <v>28.484848484848484</v>
      </c>
      <c r="I122" s="8">
        <v>42</v>
      </c>
      <c r="J122" s="9">
        <v>25.454545454545453</v>
      </c>
      <c r="K122" s="8">
        <v>14</v>
      </c>
      <c r="L122" s="9">
        <v>8.484848484848486</v>
      </c>
      <c r="M122" s="11">
        <v>19</v>
      </c>
      <c r="N122" s="13">
        <v>11.515151515151516</v>
      </c>
      <c r="O122" s="8">
        <v>4</v>
      </c>
      <c r="P122" s="9">
        <v>2.4242424242424243</v>
      </c>
      <c r="Q122" s="8">
        <v>1</v>
      </c>
      <c r="R122" s="9">
        <v>0.6060606060606061</v>
      </c>
      <c r="S122" s="11">
        <v>0</v>
      </c>
      <c r="T122" s="13">
        <v>0</v>
      </c>
    </row>
    <row r="123" spans="1:20" ht="12.75">
      <c r="A123" s="27" t="s">
        <v>123</v>
      </c>
      <c r="B123" s="11">
        <v>133</v>
      </c>
      <c r="C123" s="8">
        <v>1</v>
      </c>
      <c r="D123" s="9">
        <v>0.7518796992481203</v>
      </c>
      <c r="E123" s="8">
        <v>43</v>
      </c>
      <c r="F123" s="9">
        <v>32.33082706766917</v>
      </c>
      <c r="G123" s="11">
        <v>36</v>
      </c>
      <c r="H123" s="13">
        <v>27.06766917293233</v>
      </c>
      <c r="I123" s="8">
        <v>31</v>
      </c>
      <c r="J123" s="9">
        <v>23.308270676691727</v>
      </c>
      <c r="K123" s="8">
        <v>11</v>
      </c>
      <c r="L123" s="9">
        <v>8.270676691729323</v>
      </c>
      <c r="M123" s="11">
        <v>8</v>
      </c>
      <c r="N123" s="13">
        <v>6.015037593984962</v>
      </c>
      <c r="O123" s="8">
        <v>3</v>
      </c>
      <c r="P123" s="9">
        <v>2.2556390977443606</v>
      </c>
      <c r="Q123" s="8">
        <v>0</v>
      </c>
      <c r="R123" s="9">
        <v>0</v>
      </c>
      <c r="S123" s="11">
        <v>0</v>
      </c>
      <c r="T123" s="13">
        <v>0</v>
      </c>
    </row>
    <row r="124" spans="1:20" ht="12.75">
      <c r="A124" s="27" t="s">
        <v>124</v>
      </c>
      <c r="B124" s="11">
        <v>65</v>
      </c>
      <c r="C124" s="8">
        <v>0</v>
      </c>
      <c r="D124" s="9">
        <v>0</v>
      </c>
      <c r="E124" s="8">
        <v>24</v>
      </c>
      <c r="F124" s="9">
        <v>36.92307692307693</v>
      </c>
      <c r="G124" s="11">
        <v>20</v>
      </c>
      <c r="H124" s="13">
        <v>30.76923076923077</v>
      </c>
      <c r="I124" s="8">
        <v>11</v>
      </c>
      <c r="J124" s="9">
        <v>16.923076923076923</v>
      </c>
      <c r="K124" s="8">
        <v>4</v>
      </c>
      <c r="L124" s="9">
        <v>6.153846153846154</v>
      </c>
      <c r="M124" s="11">
        <v>6</v>
      </c>
      <c r="N124" s="13">
        <v>9.230769230769232</v>
      </c>
      <c r="O124" s="8">
        <v>0</v>
      </c>
      <c r="P124" s="9">
        <v>0</v>
      </c>
      <c r="Q124" s="8">
        <v>0</v>
      </c>
      <c r="R124" s="9">
        <v>0</v>
      </c>
      <c r="S124" s="11">
        <v>0</v>
      </c>
      <c r="T124" s="13">
        <v>0</v>
      </c>
    </row>
    <row r="125" spans="1:20" ht="12.75" customHeight="1">
      <c r="A125" s="27" t="s">
        <v>125</v>
      </c>
      <c r="B125" s="11">
        <v>68</v>
      </c>
      <c r="C125" s="8">
        <v>1</v>
      </c>
      <c r="D125" s="9">
        <v>1.4705882352941175</v>
      </c>
      <c r="E125" s="8">
        <v>31</v>
      </c>
      <c r="F125" s="9">
        <v>45.588235294117645</v>
      </c>
      <c r="G125" s="11">
        <v>10</v>
      </c>
      <c r="H125" s="13">
        <v>14.705882352941178</v>
      </c>
      <c r="I125" s="8">
        <v>14</v>
      </c>
      <c r="J125" s="9">
        <v>20.588235294117645</v>
      </c>
      <c r="K125" s="8">
        <v>8</v>
      </c>
      <c r="L125" s="9">
        <v>11.76470588235294</v>
      </c>
      <c r="M125" s="11">
        <v>4</v>
      </c>
      <c r="N125" s="13">
        <v>5.88235294117647</v>
      </c>
      <c r="O125" s="8">
        <v>0</v>
      </c>
      <c r="P125" s="9">
        <v>0</v>
      </c>
      <c r="Q125" s="8">
        <v>0</v>
      </c>
      <c r="R125" s="9">
        <v>0</v>
      </c>
      <c r="S125" s="11">
        <v>0</v>
      </c>
      <c r="T125" s="13">
        <v>0</v>
      </c>
    </row>
    <row r="126" spans="1:20" ht="12.75">
      <c r="A126" s="27" t="s">
        <v>126</v>
      </c>
      <c r="B126" s="11">
        <v>512</v>
      </c>
      <c r="C126" s="8">
        <v>11</v>
      </c>
      <c r="D126" s="9">
        <v>2.1484375</v>
      </c>
      <c r="E126" s="8">
        <v>147</v>
      </c>
      <c r="F126" s="9">
        <v>28.7109375</v>
      </c>
      <c r="G126" s="11">
        <v>145</v>
      </c>
      <c r="H126" s="13">
        <v>28.3203125</v>
      </c>
      <c r="I126" s="8">
        <v>89</v>
      </c>
      <c r="J126" s="9">
        <v>17.3828125</v>
      </c>
      <c r="K126" s="8">
        <v>64</v>
      </c>
      <c r="L126" s="9">
        <v>12.5</v>
      </c>
      <c r="M126" s="11">
        <v>36</v>
      </c>
      <c r="N126" s="13">
        <v>7.03125</v>
      </c>
      <c r="O126" s="8">
        <v>17</v>
      </c>
      <c r="P126" s="9">
        <v>3.3203125</v>
      </c>
      <c r="Q126" s="8">
        <v>1</v>
      </c>
      <c r="R126" s="9">
        <v>0.1953125</v>
      </c>
      <c r="S126" s="11">
        <v>2</v>
      </c>
      <c r="T126" s="13">
        <v>0.390625</v>
      </c>
    </row>
    <row r="127" spans="1:20" ht="12.75">
      <c r="A127" s="27" t="s">
        <v>127</v>
      </c>
      <c r="B127" s="11">
        <v>45</v>
      </c>
      <c r="C127" s="8">
        <v>0</v>
      </c>
      <c r="D127" s="9">
        <v>0</v>
      </c>
      <c r="E127" s="8">
        <v>13</v>
      </c>
      <c r="F127" s="9">
        <v>28.888888888888886</v>
      </c>
      <c r="G127" s="11">
        <v>14</v>
      </c>
      <c r="H127" s="13">
        <v>31.11111111111111</v>
      </c>
      <c r="I127" s="8">
        <v>6</v>
      </c>
      <c r="J127" s="9">
        <v>13.333333333333334</v>
      </c>
      <c r="K127" s="8">
        <v>10</v>
      </c>
      <c r="L127" s="9">
        <v>22.22222222222222</v>
      </c>
      <c r="M127" s="11">
        <v>2</v>
      </c>
      <c r="N127" s="13">
        <v>4.444444444444445</v>
      </c>
      <c r="O127" s="8">
        <v>0</v>
      </c>
      <c r="P127" s="9">
        <v>0</v>
      </c>
      <c r="Q127" s="8">
        <v>0</v>
      </c>
      <c r="R127" s="9">
        <v>0</v>
      </c>
      <c r="S127" s="11">
        <v>0</v>
      </c>
      <c r="T127" s="13">
        <v>0</v>
      </c>
    </row>
    <row r="128" spans="1:20" ht="12.75">
      <c r="A128" s="27" t="s">
        <v>128</v>
      </c>
      <c r="B128" s="11">
        <v>71</v>
      </c>
      <c r="C128" s="8">
        <v>2</v>
      </c>
      <c r="D128" s="9">
        <v>2.8169014084507045</v>
      </c>
      <c r="E128" s="8">
        <v>26</v>
      </c>
      <c r="F128" s="9">
        <v>36.61971830985916</v>
      </c>
      <c r="G128" s="11">
        <v>18</v>
      </c>
      <c r="H128" s="13">
        <v>25.352112676056336</v>
      </c>
      <c r="I128" s="8">
        <v>13</v>
      </c>
      <c r="J128" s="9">
        <v>18.30985915492958</v>
      </c>
      <c r="K128" s="8">
        <v>6</v>
      </c>
      <c r="L128" s="9">
        <v>8.450704225352112</v>
      </c>
      <c r="M128" s="11">
        <v>5</v>
      </c>
      <c r="N128" s="13">
        <v>7.042253521126761</v>
      </c>
      <c r="O128" s="8">
        <v>1</v>
      </c>
      <c r="P128" s="9">
        <v>1.4084507042253522</v>
      </c>
      <c r="Q128" s="8">
        <v>0</v>
      </c>
      <c r="R128" s="9">
        <v>0</v>
      </c>
      <c r="S128" s="11">
        <v>0</v>
      </c>
      <c r="T128" s="13">
        <v>0</v>
      </c>
    </row>
    <row r="129" spans="1:20" ht="12.75">
      <c r="A129" s="10" t="s">
        <v>189</v>
      </c>
      <c r="B129" s="4">
        <v>40026</v>
      </c>
      <c r="C129" s="4">
        <v>230</v>
      </c>
      <c r="D129" s="7">
        <v>0.5746264927796932</v>
      </c>
      <c r="E129" s="4">
        <v>5912</v>
      </c>
      <c r="F129" s="7">
        <v>14.770399240493678</v>
      </c>
      <c r="G129" s="4">
        <v>11326</v>
      </c>
      <c r="H129" s="5">
        <v>28.296607205316544</v>
      </c>
      <c r="I129" s="4">
        <v>10247</v>
      </c>
      <c r="J129" s="7">
        <v>25.600859441363117</v>
      </c>
      <c r="K129" s="4">
        <v>7529</v>
      </c>
      <c r="L129" s="7">
        <v>18.81027332234048</v>
      </c>
      <c r="M129" s="4">
        <v>3884</v>
      </c>
      <c r="N129" s="5">
        <v>9.703692599810124</v>
      </c>
      <c r="O129" s="4">
        <v>844</v>
      </c>
      <c r="P129" s="7">
        <v>2.108629390895918</v>
      </c>
      <c r="Q129" s="4">
        <v>46</v>
      </c>
      <c r="R129" s="7">
        <v>0.11492529855593864</v>
      </c>
      <c r="S129" s="4">
        <v>8</v>
      </c>
      <c r="T129" s="5">
        <v>0.019987008444511067</v>
      </c>
    </row>
    <row r="130" spans="1:20" ht="12.75">
      <c r="A130" s="27" t="s">
        <v>27</v>
      </c>
      <c r="B130" s="11">
        <v>391</v>
      </c>
      <c r="C130" s="8">
        <v>5</v>
      </c>
      <c r="D130" s="9">
        <v>1.278772378516624</v>
      </c>
      <c r="E130" s="8">
        <v>80</v>
      </c>
      <c r="F130" s="9">
        <v>20.460358056265985</v>
      </c>
      <c r="G130" s="11">
        <v>130</v>
      </c>
      <c r="H130" s="13">
        <v>33.248081841432224</v>
      </c>
      <c r="I130" s="8">
        <v>90</v>
      </c>
      <c r="J130" s="9">
        <v>23.017902813299234</v>
      </c>
      <c r="K130" s="8">
        <v>51</v>
      </c>
      <c r="L130" s="9">
        <v>13.043478260869565</v>
      </c>
      <c r="M130" s="11">
        <v>30</v>
      </c>
      <c r="N130" s="13">
        <v>7.672634271099745</v>
      </c>
      <c r="O130" s="8">
        <v>4</v>
      </c>
      <c r="P130" s="9">
        <v>1.0230179028132993</v>
      </c>
      <c r="Q130" s="8">
        <v>1</v>
      </c>
      <c r="R130" s="9">
        <v>0.2557544757033248</v>
      </c>
      <c r="S130" s="11">
        <v>0</v>
      </c>
      <c r="T130" s="13">
        <v>0</v>
      </c>
    </row>
    <row r="131" spans="1:20" ht="12.75">
      <c r="A131" s="25" t="s">
        <v>29</v>
      </c>
      <c r="B131" s="8">
        <v>5060</v>
      </c>
      <c r="C131" s="8">
        <v>33</v>
      </c>
      <c r="D131" s="9">
        <v>0.6521739130434783</v>
      </c>
      <c r="E131" s="8">
        <v>808</v>
      </c>
      <c r="F131" s="9">
        <v>15.968379446640316</v>
      </c>
      <c r="G131" s="8">
        <v>1439</v>
      </c>
      <c r="H131" s="9">
        <v>28.438735177865617</v>
      </c>
      <c r="I131" s="8">
        <v>1315</v>
      </c>
      <c r="J131" s="9">
        <v>25.988142292490117</v>
      </c>
      <c r="K131" s="8">
        <v>945</v>
      </c>
      <c r="L131" s="9">
        <v>18.675889328063242</v>
      </c>
      <c r="M131" s="8">
        <v>423</v>
      </c>
      <c r="N131" s="9">
        <v>8.359683794466404</v>
      </c>
      <c r="O131" s="8">
        <v>94</v>
      </c>
      <c r="P131" s="9">
        <v>1.8577075098814229</v>
      </c>
      <c r="Q131" s="8">
        <v>3</v>
      </c>
      <c r="R131" s="9">
        <v>0.05928853754940712</v>
      </c>
      <c r="S131" s="8">
        <v>0</v>
      </c>
      <c r="T131" s="9">
        <v>0</v>
      </c>
    </row>
    <row r="132" spans="1:20" ht="12.75">
      <c r="A132" s="25" t="s">
        <v>34</v>
      </c>
      <c r="B132" s="8">
        <v>820</v>
      </c>
      <c r="C132" s="8">
        <v>5</v>
      </c>
      <c r="D132" s="9">
        <v>0.6097560975609756</v>
      </c>
      <c r="E132" s="8">
        <v>136</v>
      </c>
      <c r="F132" s="9">
        <v>16.585365853658537</v>
      </c>
      <c r="G132" s="8">
        <v>250</v>
      </c>
      <c r="H132" s="9">
        <v>30.48780487804878</v>
      </c>
      <c r="I132" s="8">
        <v>211</v>
      </c>
      <c r="J132" s="9">
        <v>25.731707317073173</v>
      </c>
      <c r="K132" s="8">
        <v>140</v>
      </c>
      <c r="L132" s="9">
        <v>17.073170731707318</v>
      </c>
      <c r="M132" s="8">
        <v>63</v>
      </c>
      <c r="N132" s="9">
        <v>7.682926829268292</v>
      </c>
      <c r="O132" s="8">
        <v>14</v>
      </c>
      <c r="P132" s="9">
        <v>1.707317073170732</v>
      </c>
      <c r="Q132" s="8">
        <v>1</v>
      </c>
      <c r="R132" s="9">
        <v>0.12195121951219512</v>
      </c>
      <c r="S132" s="8">
        <v>0</v>
      </c>
      <c r="T132" s="9">
        <v>0</v>
      </c>
    </row>
    <row r="133" spans="1:20" ht="12.75">
      <c r="A133" s="25" t="s">
        <v>30</v>
      </c>
      <c r="B133" s="8">
        <v>583</v>
      </c>
      <c r="C133" s="8">
        <v>2</v>
      </c>
      <c r="D133" s="9">
        <v>0.34305317324185247</v>
      </c>
      <c r="E133" s="8">
        <v>81</v>
      </c>
      <c r="F133" s="9">
        <v>13.893653516295027</v>
      </c>
      <c r="G133" s="8">
        <v>175</v>
      </c>
      <c r="H133" s="9">
        <v>30.017152658662095</v>
      </c>
      <c r="I133" s="8">
        <v>160</v>
      </c>
      <c r="J133" s="9">
        <v>27.4442538593482</v>
      </c>
      <c r="K133" s="8">
        <v>93</v>
      </c>
      <c r="L133" s="9">
        <v>15.951972555746142</v>
      </c>
      <c r="M133" s="8">
        <v>63</v>
      </c>
      <c r="N133" s="9">
        <v>10.806174957118353</v>
      </c>
      <c r="O133" s="8">
        <v>9</v>
      </c>
      <c r="P133" s="9">
        <v>1.5437392795883362</v>
      </c>
      <c r="Q133" s="8">
        <v>0</v>
      </c>
      <c r="R133" s="9">
        <v>0</v>
      </c>
      <c r="S133" s="8">
        <v>0</v>
      </c>
      <c r="T133" s="9">
        <v>0</v>
      </c>
    </row>
    <row r="134" spans="1:20" ht="12.75">
      <c r="A134" s="25" t="s">
        <v>31</v>
      </c>
      <c r="B134" s="8">
        <v>1620</v>
      </c>
      <c r="C134" s="8">
        <v>0</v>
      </c>
      <c r="D134" s="9">
        <v>0</v>
      </c>
      <c r="E134" s="8">
        <v>93</v>
      </c>
      <c r="F134" s="9">
        <v>5.7407407407407405</v>
      </c>
      <c r="G134" s="8">
        <v>246</v>
      </c>
      <c r="H134" s="9">
        <v>15.185185185185185</v>
      </c>
      <c r="I134" s="8">
        <v>409</v>
      </c>
      <c r="J134" s="9">
        <v>25.246913580246915</v>
      </c>
      <c r="K134" s="8">
        <v>494</v>
      </c>
      <c r="L134" s="9">
        <v>30.493827160493826</v>
      </c>
      <c r="M134" s="8">
        <v>313</v>
      </c>
      <c r="N134" s="9">
        <v>19.320987654320987</v>
      </c>
      <c r="O134" s="8">
        <v>59</v>
      </c>
      <c r="P134" s="9">
        <v>3.641975308641975</v>
      </c>
      <c r="Q134" s="8">
        <v>5</v>
      </c>
      <c r="R134" s="9">
        <v>0.30864197530864196</v>
      </c>
      <c r="S134" s="8">
        <v>1</v>
      </c>
      <c r="T134" s="9">
        <v>0.06172839506172839</v>
      </c>
    </row>
    <row r="135" spans="1:20" ht="12.75">
      <c r="A135" s="25" t="s">
        <v>28</v>
      </c>
      <c r="B135" s="8">
        <v>448</v>
      </c>
      <c r="C135" s="8">
        <v>0</v>
      </c>
      <c r="D135" s="9">
        <v>0</v>
      </c>
      <c r="E135" s="8">
        <v>85</v>
      </c>
      <c r="F135" s="9">
        <v>18.973214285714285</v>
      </c>
      <c r="G135" s="8">
        <v>127</v>
      </c>
      <c r="H135" s="9">
        <v>28.348214285714285</v>
      </c>
      <c r="I135" s="8">
        <v>117</v>
      </c>
      <c r="J135" s="9">
        <v>26.11607142857143</v>
      </c>
      <c r="K135" s="8">
        <v>71</v>
      </c>
      <c r="L135" s="9">
        <v>15.848214285714285</v>
      </c>
      <c r="M135" s="8">
        <v>33</v>
      </c>
      <c r="N135" s="9">
        <v>7.366071428571429</v>
      </c>
      <c r="O135" s="8">
        <v>14</v>
      </c>
      <c r="P135" s="9">
        <v>3.125</v>
      </c>
      <c r="Q135" s="8">
        <v>1</v>
      </c>
      <c r="R135" s="9">
        <v>0.2232142857142857</v>
      </c>
      <c r="S135" s="8">
        <v>0</v>
      </c>
      <c r="T135" s="9">
        <v>0</v>
      </c>
    </row>
    <row r="136" spans="1:20" ht="12.75">
      <c r="A136" s="25" t="s">
        <v>190</v>
      </c>
      <c r="B136" s="8">
        <v>2500</v>
      </c>
      <c r="C136" s="8">
        <v>11</v>
      </c>
      <c r="D136" s="9">
        <v>0.44</v>
      </c>
      <c r="E136" s="8">
        <v>309</v>
      </c>
      <c r="F136" s="9">
        <v>12.36</v>
      </c>
      <c r="G136" s="8">
        <v>733</v>
      </c>
      <c r="H136" s="9">
        <v>29.32</v>
      </c>
      <c r="I136" s="8">
        <v>699</v>
      </c>
      <c r="J136" s="9">
        <v>27.96</v>
      </c>
      <c r="K136" s="8">
        <v>479</v>
      </c>
      <c r="L136" s="9">
        <v>19.16</v>
      </c>
      <c r="M136" s="8">
        <v>228</v>
      </c>
      <c r="N136" s="9">
        <v>9.120000000000001</v>
      </c>
      <c r="O136" s="8">
        <v>41</v>
      </c>
      <c r="P136" s="9">
        <v>1.6400000000000001</v>
      </c>
      <c r="Q136" s="8">
        <v>0</v>
      </c>
      <c r="R136" s="9">
        <v>0</v>
      </c>
      <c r="S136" s="8">
        <v>0</v>
      </c>
      <c r="T136" s="9">
        <v>0</v>
      </c>
    </row>
    <row r="137" spans="1:20" ht="12.75">
      <c r="A137" s="25" t="s">
        <v>32</v>
      </c>
      <c r="B137" s="8">
        <v>615</v>
      </c>
      <c r="C137" s="8">
        <v>0</v>
      </c>
      <c r="D137" s="9">
        <v>0</v>
      </c>
      <c r="E137" s="8">
        <v>74</v>
      </c>
      <c r="F137" s="9">
        <v>12.032520325203253</v>
      </c>
      <c r="G137" s="8">
        <v>169</v>
      </c>
      <c r="H137" s="9">
        <v>27.479674796747965</v>
      </c>
      <c r="I137" s="8">
        <v>160</v>
      </c>
      <c r="J137" s="9">
        <v>26.01626016260163</v>
      </c>
      <c r="K137" s="8">
        <v>137</v>
      </c>
      <c r="L137" s="9">
        <v>22.276422764227643</v>
      </c>
      <c r="M137" s="8">
        <v>62</v>
      </c>
      <c r="N137" s="9">
        <v>10.08130081300813</v>
      </c>
      <c r="O137" s="8">
        <v>13</v>
      </c>
      <c r="P137" s="9">
        <v>2.113821138211382</v>
      </c>
      <c r="Q137" s="8">
        <v>0</v>
      </c>
      <c r="R137" s="9">
        <v>0</v>
      </c>
      <c r="S137" s="8">
        <v>0</v>
      </c>
      <c r="T137" s="9">
        <v>0</v>
      </c>
    </row>
    <row r="138" spans="1:20" ht="12.75">
      <c r="A138" s="25" t="s">
        <v>26</v>
      </c>
      <c r="B138" s="8">
        <v>27190</v>
      </c>
      <c r="C138" s="8">
        <v>171</v>
      </c>
      <c r="D138" s="9">
        <v>0.6289076866495035</v>
      </c>
      <c r="E138" s="8">
        <v>4196</v>
      </c>
      <c r="F138" s="9">
        <v>15.432144170650975</v>
      </c>
      <c r="G138" s="8">
        <v>7929</v>
      </c>
      <c r="H138" s="9">
        <v>29.161456417800665</v>
      </c>
      <c r="I138" s="8">
        <v>6871</v>
      </c>
      <c r="J138" s="9">
        <v>25.27031997057742</v>
      </c>
      <c r="K138" s="8">
        <v>4868</v>
      </c>
      <c r="L138" s="9">
        <v>17.903641044501654</v>
      </c>
      <c r="M138" s="8">
        <v>2539</v>
      </c>
      <c r="N138" s="9">
        <v>9.337991908789995</v>
      </c>
      <c r="O138" s="8">
        <v>574</v>
      </c>
      <c r="P138" s="9">
        <v>2.1110702464141227</v>
      </c>
      <c r="Q138" s="8">
        <v>35</v>
      </c>
      <c r="R138" s="9">
        <v>0.12872379551305627</v>
      </c>
      <c r="S138" s="8">
        <v>7</v>
      </c>
      <c r="T138" s="9">
        <v>0.025744759102611255</v>
      </c>
    </row>
    <row r="139" spans="1:20" ht="12.75">
      <c r="A139" s="25" t="s">
        <v>33</v>
      </c>
      <c r="B139" s="8">
        <v>799</v>
      </c>
      <c r="C139" s="8">
        <v>3</v>
      </c>
      <c r="D139" s="9">
        <v>0.37546933667083854</v>
      </c>
      <c r="E139" s="8">
        <v>50</v>
      </c>
      <c r="F139" s="9">
        <v>6.25782227784731</v>
      </c>
      <c r="G139" s="8">
        <v>128</v>
      </c>
      <c r="H139" s="9">
        <v>16.020025031289112</v>
      </c>
      <c r="I139" s="8">
        <v>215</v>
      </c>
      <c r="J139" s="9">
        <v>26.90863579474343</v>
      </c>
      <c r="K139" s="8">
        <v>251</v>
      </c>
      <c r="L139" s="9">
        <v>31.414267834793492</v>
      </c>
      <c r="M139" s="8">
        <v>130</v>
      </c>
      <c r="N139" s="9">
        <v>16.270337922403</v>
      </c>
      <c r="O139" s="8">
        <v>22</v>
      </c>
      <c r="P139" s="9">
        <v>2.753441802252816</v>
      </c>
      <c r="Q139" s="8">
        <v>0</v>
      </c>
      <c r="R139" s="9">
        <v>0</v>
      </c>
      <c r="S139" s="8">
        <v>0</v>
      </c>
      <c r="T139" s="9">
        <v>0</v>
      </c>
    </row>
    <row r="140" spans="1:20" ht="12.75">
      <c r="A140" s="40" t="s">
        <v>191</v>
      </c>
      <c r="B140" s="19"/>
      <c r="C140" s="19"/>
      <c r="D140" s="20"/>
      <c r="E140" s="19"/>
      <c r="F140" s="20"/>
      <c r="G140" s="33"/>
      <c r="H140" s="20"/>
      <c r="I140" s="19"/>
      <c r="J140" s="20"/>
      <c r="K140" s="19"/>
      <c r="L140" s="20"/>
      <c r="M140" s="33"/>
      <c r="N140" s="20"/>
      <c r="O140" s="19"/>
      <c r="P140" s="20"/>
      <c r="Q140" s="19"/>
      <c r="R140" s="20"/>
      <c r="S140" s="33"/>
      <c r="T140" s="20"/>
    </row>
    <row r="141" spans="1:20" ht="12.75">
      <c r="A141" s="41" t="s">
        <v>165</v>
      </c>
      <c r="D141" s="22"/>
      <c r="F141" s="22"/>
      <c r="G141" s="34"/>
      <c r="H141" s="22"/>
      <c r="J141" s="22"/>
      <c r="L141" s="22"/>
      <c r="M141" s="34"/>
      <c r="N141" s="22"/>
      <c r="P141" s="22"/>
      <c r="R141" s="22"/>
      <c r="S141" s="34"/>
      <c r="T141" s="22"/>
    </row>
    <row r="142" spans="1:15" ht="12.75">
      <c r="A142" s="35"/>
      <c r="B142" s="31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1"/>
      <c r="N142" s="31"/>
      <c r="O142" s="31"/>
    </row>
  </sheetData>
  <sheetProtection/>
  <mergeCells count="13">
    <mergeCell ref="B3:B4"/>
    <mergeCell ref="O3:P3"/>
    <mergeCell ref="Q3:R3"/>
    <mergeCell ref="S3:T3"/>
    <mergeCell ref="A1:T1"/>
    <mergeCell ref="A2:T2"/>
    <mergeCell ref="I3:J3"/>
    <mergeCell ref="K3:L3"/>
    <mergeCell ref="M3:N3"/>
    <mergeCell ref="A3:A4"/>
    <mergeCell ref="C3:D3"/>
    <mergeCell ref="E3:F3"/>
    <mergeCell ref="G3:H3"/>
  </mergeCells>
  <conditionalFormatting sqref="A7:A139">
    <cfRule type="cellIs" priority="3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2"/>
  <sheetViews>
    <sheetView showGridLines="0" zoomScalePageLayoutView="0" workbookViewId="0" topLeftCell="A1">
      <selection activeCell="A1" sqref="A1:F1"/>
    </sheetView>
  </sheetViews>
  <sheetFormatPr defaultColWidth="11.421875" defaultRowHeight="12.75"/>
  <cols>
    <col min="1" max="1" width="32.00390625" style="29" customWidth="1"/>
    <col min="2" max="6" width="12.28125" style="37" customWidth="1"/>
    <col min="7" max="16384" width="11.421875" style="29" customWidth="1"/>
  </cols>
  <sheetData>
    <row r="1" spans="1:6" ht="27.75" customHeight="1">
      <c r="A1" s="49" t="s">
        <v>153</v>
      </c>
      <c r="B1" s="49"/>
      <c r="C1" s="49"/>
      <c r="D1" s="49"/>
      <c r="E1" s="49"/>
      <c r="F1" s="49"/>
    </row>
    <row r="2" spans="1:6" ht="15.75" customHeight="1">
      <c r="A2" s="50" t="s">
        <v>194</v>
      </c>
      <c r="B2" s="50"/>
      <c r="C2" s="50"/>
      <c r="D2" s="50"/>
      <c r="E2" s="50"/>
      <c r="F2" s="50"/>
    </row>
    <row r="3" spans="1:6" ht="16.5" customHeight="1">
      <c r="A3" s="51" t="s">
        <v>171</v>
      </c>
      <c r="B3" s="48" t="s">
        <v>138</v>
      </c>
      <c r="C3" s="53" t="s">
        <v>169</v>
      </c>
      <c r="D3" s="54"/>
      <c r="E3" s="55" t="s">
        <v>170</v>
      </c>
      <c r="F3" s="56"/>
    </row>
    <row r="4" spans="1:6" ht="12.75">
      <c r="A4" s="52"/>
      <c r="B4" s="48" t="s">
        <v>0</v>
      </c>
      <c r="C4" s="12" t="s">
        <v>139</v>
      </c>
      <c r="D4" s="5" t="s">
        <v>15</v>
      </c>
      <c r="E4" s="12" t="s">
        <v>139</v>
      </c>
      <c r="F4" s="5" t="s">
        <v>15</v>
      </c>
    </row>
    <row r="5" spans="1:6" s="1" customFormat="1" ht="12.75">
      <c r="A5" s="3" t="s">
        <v>16</v>
      </c>
      <c r="B5" s="6">
        <v>74552</v>
      </c>
      <c r="C5" s="4">
        <v>57461</v>
      </c>
      <c r="D5" s="5">
        <v>77.07506170189934</v>
      </c>
      <c r="E5" s="4">
        <v>17091</v>
      </c>
      <c r="F5" s="5">
        <v>22.924938298100656</v>
      </c>
    </row>
    <row r="6" spans="1:6" s="1" customFormat="1" ht="12.75">
      <c r="A6" s="24" t="s">
        <v>17</v>
      </c>
      <c r="B6" s="6">
        <v>1252</v>
      </c>
      <c r="C6" s="6">
        <v>722</v>
      </c>
      <c r="D6" s="7">
        <v>57.66773162939297</v>
      </c>
      <c r="E6" s="6">
        <v>530</v>
      </c>
      <c r="F6" s="7">
        <v>42.33226837060703</v>
      </c>
    </row>
    <row r="7" spans="1:6" ht="12.75">
      <c r="A7" s="25" t="s">
        <v>41</v>
      </c>
      <c r="B7" s="8">
        <v>32</v>
      </c>
      <c r="C7" s="8">
        <v>20</v>
      </c>
      <c r="D7" s="9">
        <v>62.5</v>
      </c>
      <c r="E7" s="8">
        <v>12</v>
      </c>
      <c r="F7" s="9">
        <v>37.5</v>
      </c>
    </row>
    <row r="8" spans="1:6" ht="12.75">
      <c r="A8" s="25" t="s">
        <v>42</v>
      </c>
      <c r="B8" s="8">
        <v>116</v>
      </c>
      <c r="C8" s="8">
        <v>49</v>
      </c>
      <c r="D8" s="9">
        <v>42.241379310344826</v>
      </c>
      <c r="E8" s="8">
        <v>67</v>
      </c>
      <c r="F8" s="9">
        <v>57.758620689655174</v>
      </c>
    </row>
    <row r="9" spans="1:6" ht="12.75">
      <c r="A9" s="25" t="s">
        <v>43</v>
      </c>
      <c r="B9" s="8">
        <v>536</v>
      </c>
      <c r="C9" s="8">
        <v>415</v>
      </c>
      <c r="D9" s="9">
        <v>77.42537313432835</v>
      </c>
      <c r="E9" s="8">
        <v>121</v>
      </c>
      <c r="F9" s="9">
        <v>22.574626865671643</v>
      </c>
    </row>
    <row r="10" spans="1:6" ht="12.75">
      <c r="A10" s="25" t="s">
        <v>44</v>
      </c>
      <c r="B10" s="8">
        <v>99</v>
      </c>
      <c r="C10" s="8">
        <v>50</v>
      </c>
      <c r="D10" s="9">
        <v>50.505050505050505</v>
      </c>
      <c r="E10" s="8">
        <v>49</v>
      </c>
      <c r="F10" s="9">
        <v>49.494949494949495</v>
      </c>
    </row>
    <row r="11" spans="1:6" ht="12.75">
      <c r="A11" s="25" t="s">
        <v>45</v>
      </c>
      <c r="B11" s="8">
        <v>223</v>
      </c>
      <c r="C11" s="8">
        <v>55</v>
      </c>
      <c r="D11" s="9">
        <v>24.663677130044842</v>
      </c>
      <c r="E11" s="8">
        <v>168</v>
      </c>
      <c r="F11" s="9">
        <v>75.33632286995515</v>
      </c>
    </row>
    <row r="12" spans="1:6" ht="12.75">
      <c r="A12" s="25" t="s">
        <v>46</v>
      </c>
      <c r="B12" s="8">
        <v>246</v>
      </c>
      <c r="C12" s="8">
        <v>133</v>
      </c>
      <c r="D12" s="9">
        <v>54.0650406504065</v>
      </c>
      <c r="E12" s="8">
        <v>113</v>
      </c>
      <c r="F12" s="9">
        <v>45.9349593495935</v>
      </c>
    </row>
    <row r="13" spans="1:6" s="1" customFormat="1" ht="12.75">
      <c r="A13" s="10" t="s">
        <v>18</v>
      </c>
      <c r="B13" s="4">
        <v>4851</v>
      </c>
      <c r="C13" s="6">
        <v>3657</v>
      </c>
      <c r="D13" s="7">
        <v>75.3865182436611</v>
      </c>
      <c r="E13" s="6">
        <v>1194</v>
      </c>
      <c r="F13" s="7">
        <v>24.6134817563389</v>
      </c>
    </row>
    <row r="14" spans="1:6" ht="12.75">
      <c r="A14" s="25" t="s">
        <v>35</v>
      </c>
      <c r="B14" s="8">
        <v>359</v>
      </c>
      <c r="C14" s="8">
        <v>164</v>
      </c>
      <c r="D14" s="9">
        <v>45.682451253481894</v>
      </c>
      <c r="E14" s="8">
        <v>195</v>
      </c>
      <c r="F14" s="9">
        <v>54.317548746518106</v>
      </c>
    </row>
    <row r="15" spans="1:6" ht="12.75">
      <c r="A15" s="25" t="s">
        <v>36</v>
      </c>
      <c r="B15" s="8">
        <v>2222</v>
      </c>
      <c r="C15" s="8">
        <v>2022</v>
      </c>
      <c r="D15" s="9">
        <v>90.999099909991</v>
      </c>
      <c r="E15" s="8">
        <v>200</v>
      </c>
      <c r="F15" s="9">
        <v>9.000900090009</v>
      </c>
    </row>
    <row r="16" spans="1:6" ht="12.75">
      <c r="A16" s="25" t="s">
        <v>37</v>
      </c>
      <c r="B16" s="8">
        <v>944</v>
      </c>
      <c r="C16" s="8">
        <v>637</v>
      </c>
      <c r="D16" s="9">
        <v>67.47881355932203</v>
      </c>
      <c r="E16" s="8">
        <v>307</v>
      </c>
      <c r="F16" s="9">
        <v>32.521186440677965</v>
      </c>
    </row>
    <row r="17" spans="1:6" ht="12.75">
      <c r="A17" s="25" t="s">
        <v>38</v>
      </c>
      <c r="B17" s="8">
        <v>472</v>
      </c>
      <c r="C17" s="8">
        <v>308</v>
      </c>
      <c r="D17" s="9">
        <v>65.2542372881356</v>
      </c>
      <c r="E17" s="8">
        <v>164</v>
      </c>
      <c r="F17" s="9">
        <v>34.74576271186441</v>
      </c>
    </row>
    <row r="18" spans="1:6" ht="12.75">
      <c r="A18" s="25" t="s">
        <v>39</v>
      </c>
      <c r="B18" s="8">
        <v>395</v>
      </c>
      <c r="C18" s="8">
        <v>221</v>
      </c>
      <c r="D18" s="9">
        <v>55.949367088607595</v>
      </c>
      <c r="E18" s="8">
        <v>174</v>
      </c>
      <c r="F18" s="9">
        <v>44.050632911392405</v>
      </c>
    </row>
    <row r="19" spans="1:6" ht="12.75">
      <c r="A19" s="25" t="s">
        <v>40</v>
      </c>
      <c r="B19" s="8">
        <v>459</v>
      </c>
      <c r="C19" s="8">
        <v>305</v>
      </c>
      <c r="D19" s="9">
        <v>66.4488017429194</v>
      </c>
      <c r="E19" s="8">
        <v>154</v>
      </c>
      <c r="F19" s="9">
        <v>33.551198257080614</v>
      </c>
    </row>
    <row r="20" spans="1:6" s="1" customFormat="1" ht="12.75">
      <c r="A20" s="10" t="s">
        <v>184</v>
      </c>
      <c r="B20" s="4">
        <v>10255</v>
      </c>
      <c r="C20" s="6">
        <v>5674</v>
      </c>
      <c r="D20" s="7">
        <v>55.32910775231594</v>
      </c>
      <c r="E20" s="6">
        <v>4581</v>
      </c>
      <c r="F20" s="7">
        <v>44.67089224768406</v>
      </c>
    </row>
    <row r="21" spans="1:6" ht="12.75">
      <c r="A21" s="25" t="s">
        <v>129</v>
      </c>
      <c r="B21" s="8">
        <v>2130</v>
      </c>
      <c r="C21" s="8">
        <v>1736</v>
      </c>
      <c r="D21" s="9">
        <v>81.50234741784037</v>
      </c>
      <c r="E21" s="8">
        <v>394</v>
      </c>
      <c r="F21" s="9">
        <v>18.497652582159624</v>
      </c>
    </row>
    <row r="22" spans="1:6" ht="12.75">
      <c r="A22" s="25" t="s">
        <v>130</v>
      </c>
      <c r="B22" s="8">
        <v>480</v>
      </c>
      <c r="C22" s="8">
        <v>221</v>
      </c>
      <c r="D22" s="9">
        <v>46.041666666666664</v>
      </c>
      <c r="E22" s="8">
        <v>259</v>
      </c>
      <c r="F22" s="9">
        <v>53.95833333333333</v>
      </c>
    </row>
    <row r="23" spans="1:6" ht="12.75">
      <c r="A23" s="26" t="s">
        <v>131</v>
      </c>
      <c r="B23" s="8">
        <v>941</v>
      </c>
      <c r="C23" s="8">
        <v>650</v>
      </c>
      <c r="D23" s="9">
        <v>69.07545164718385</v>
      </c>
      <c r="E23" s="8">
        <v>291</v>
      </c>
      <c r="F23" s="9">
        <v>30.924548352816156</v>
      </c>
    </row>
    <row r="24" spans="1:6" ht="12.75">
      <c r="A24" s="25" t="s">
        <v>132</v>
      </c>
      <c r="B24" s="8">
        <v>1105</v>
      </c>
      <c r="C24" s="8">
        <v>923</v>
      </c>
      <c r="D24" s="9">
        <v>83.52941176470588</v>
      </c>
      <c r="E24" s="8">
        <v>182</v>
      </c>
      <c r="F24" s="9">
        <v>16.470588235294116</v>
      </c>
    </row>
    <row r="25" spans="1:6" ht="12.75">
      <c r="A25" s="25" t="s">
        <v>133</v>
      </c>
      <c r="B25" s="8">
        <v>89</v>
      </c>
      <c r="C25" s="8">
        <v>20</v>
      </c>
      <c r="D25" s="9">
        <v>22.47191011235955</v>
      </c>
      <c r="E25" s="8">
        <v>69</v>
      </c>
      <c r="F25" s="9">
        <v>77.52808988764045</v>
      </c>
    </row>
    <row r="26" spans="1:6" ht="12.75">
      <c r="A26" s="25" t="s">
        <v>134</v>
      </c>
      <c r="B26" s="8">
        <v>593</v>
      </c>
      <c r="C26" s="8">
        <v>128</v>
      </c>
      <c r="D26" s="9">
        <v>21.585160202360875</v>
      </c>
      <c r="E26" s="8">
        <v>465</v>
      </c>
      <c r="F26" s="9">
        <v>78.41483979763912</v>
      </c>
    </row>
    <row r="27" spans="1:6" ht="12.75">
      <c r="A27" s="25" t="s">
        <v>135</v>
      </c>
      <c r="B27" s="8">
        <v>955</v>
      </c>
      <c r="C27" s="8">
        <v>249</v>
      </c>
      <c r="D27" s="9">
        <v>26.07329842931937</v>
      </c>
      <c r="E27" s="8">
        <v>706</v>
      </c>
      <c r="F27" s="9">
        <v>73.92670157068063</v>
      </c>
    </row>
    <row r="28" spans="1:6" ht="12.75">
      <c r="A28" s="25" t="s">
        <v>145</v>
      </c>
      <c r="B28" s="8">
        <v>414</v>
      </c>
      <c r="C28" s="8">
        <v>138</v>
      </c>
      <c r="D28" s="9">
        <v>33.33333333333333</v>
      </c>
      <c r="E28" s="8">
        <v>276</v>
      </c>
      <c r="F28" s="9">
        <v>66.66666666666666</v>
      </c>
    </row>
    <row r="29" spans="1:6" ht="12.75">
      <c r="A29" s="25" t="s">
        <v>146</v>
      </c>
      <c r="B29" s="8">
        <v>567</v>
      </c>
      <c r="C29" s="8">
        <v>233</v>
      </c>
      <c r="D29" s="9">
        <v>41.09347442680776</v>
      </c>
      <c r="E29" s="8">
        <v>334</v>
      </c>
      <c r="F29" s="9">
        <v>58.90652557319223</v>
      </c>
    </row>
    <row r="30" spans="1:6" ht="12.75">
      <c r="A30" s="25" t="s">
        <v>136</v>
      </c>
      <c r="B30" s="8">
        <v>2862</v>
      </c>
      <c r="C30" s="8">
        <v>1327</v>
      </c>
      <c r="D30" s="9">
        <v>46.366177498252966</v>
      </c>
      <c r="E30" s="8">
        <v>1535</v>
      </c>
      <c r="F30" s="9">
        <v>53.633822501747034</v>
      </c>
    </row>
    <row r="31" spans="1:6" ht="12.75">
      <c r="A31" s="25" t="s">
        <v>137</v>
      </c>
      <c r="B31" s="8">
        <v>119</v>
      </c>
      <c r="C31" s="8">
        <v>49</v>
      </c>
      <c r="D31" s="9">
        <v>41.17647058823529</v>
      </c>
      <c r="E31" s="8">
        <v>70</v>
      </c>
      <c r="F31" s="9">
        <v>58.82352941176471</v>
      </c>
    </row>
    <row r="32" spans="1:6" s="1" customFormat="1" ht="12.75">
      <c r="A32" s="10" t="s">
        <v>19</v>
      </c>
      <c r="B32" s="4">
        <v>2398</v>
      </c>
      <c r="C32" s="6">
        <v>1385</v>
      </c>
      <c r="D32" s="7">
        <v>57.75646371976647</v>
      </c>
      <c r="E32" s="6">
        <v>1013</v>
      </c>
      <c r="F32" s="7">
        <v>42.24353628023353</v>
      </c>
    </row>
    <row r="33" spans="1:6" ht="12.75">
      <c r="A33" s="25" t="s">
        <v>47</v>
      </c>
      <c r="B33" s="8">
        <v>274</v>
      </c>
      <c r="C33" s="8">
        <v>143</v>
      </c>
      <c r="D33" s="9">
        <v>52.18978102189781</v>
      </c>
      <c r="E33" s="8">
        <v>131</v>
      </c>
      <c r="F33" s="9">
        <v>47.81021897810219</v>
      </c>
    </row>
    <row r="34" spans="1:6" ht="12.75">
      <c r="A34" s="18" t="s">
        <v>55</v>
      </c>
      <c r="B34" s="8">
        <v>214</v>
      </c>
      <c r="C34" s="8">
        <v>81</v>
      </c>
      <c r="D34" s="9">
        <v>37.850467289719624</v>
      </c>
      <c r="E34" s="8">
        <v>133</v>
      </c>
      <c r="F34" s="9">
        <v>62.149532710280376</v>
      </c>
    </row>
    <row r="35" spans="1:6" ht="12.75">
      <c r="A35" s="25" t="s">
        <v>50</v>
      </c>
      <c r="B35" s="8">
        <v>104</v>
      </c>
      <c r="C35" s="8">
        <v>80</v>
      </c>
      <c r="D35" s="9">
        <v>76.92307692307693</v>
      </c>
      <c r="E35" s="8">
        <v>24</v>
      </c>
      <c r="F35" s="9">
        <v>23.076923076923077</v>
      </c>
    </row>
    <row r="36" spans="1:6" ht="12.75">
      <c r="A36" s="25" t="s">
        <v>54</v>
      </c>
      <c r="B36" s="8">
        <v>430</v>
      </c>
      <c r="C36" s="8">
        <v>239</v>
      </c>
      <c r="D36" s="9">
        <v>55.58139534883721</v>
      </c>
      <c r="E36" s="8">
        <v>191</v>
      </c>
      <c r="F36" s="9">
        <v>44.41860465116279</v>
      </c>
    </row>
    <row r="37" spans="1:6" ht="12.75">
      <c r="A37" s="25" t="s">
        <v>51</v>
      </c>
      <c r="B37" s="8">
        <v>193</v>
      </c>
      <c r="C37" s="8">
        <v>77</v>
      </c>
      <c r="D37" s="9">
        <v>39.89637305699482</v>
      </c>
      <c r="E37" s="8">
        <v>116</v>
      </c>
      <c r="F37" s="9">
        <v>60.10362694300518</v>
      </c>
    </row>
    <row r="38" spans="1:6" ht="12.75">
      <c r="A38" s="25" t="s">
        <v>52</v>
      </c>
      <c r="B38" s="8">
        <v>79</v>
      </c>
      <c r="C38" s="8">
        <v>38</v>
      </c>
      <c r="D38" s="9">
        <v>48.10126582278481</v>
      </c>
      <c r="E38" s="8">
        <v>41</v>
      </c>
      <c r="F38" s="9">
        <v>51.89873417721519</v>
      </c>
    </row>
    <row r="39" spans="1:6" ht="12.75">
      <c r="A39" s="25" t="s">
        <v>53</v>
      </c>
      <c r="B39" s="8">
        <v>645</v>
      </c>
      <c r="C39" s="8">
        <v>478</v>
      </c>
      <c r="D39" s="9">
        <v>74.10852713178294</v>
      </c>
      <c r="E39" s="8">
        <v>167</v>
      </c>
      <c r="F39" s="9">
        <v>25.891472868217054</v>
      </c>
    </row>
    <row r="40" spans="1:6" ht="12.75">
      <c r="A40" s="25" t="s">
        <v>49</v>
      </c>
      <c r="B40" s="8">
        <v>179</v>
      </c>
      <c r="C40" s="8">
        <v>122</v>
      </c>
      <c r="D40" s="9">
        <v>68.15642458100558</v>
      </c>
      <c r="E40" s="8">
        <v>57</v>
      </c>
      <c r="F40" s="9">
        <v>31.843575418994412</v>
      </c>
    </row>
    <row r="41" spans="1:6" ht="12.75">
      <c r="A41" s="25" t="s">
        <v>48</v>
      </c>
      <c r="B41" s="8">
        <v>66</v>
      </c>
      <c r="C41" s="8">
        <v>37</v>
      </c>
      <c r="D41" s="9">
        <v>56.060606060606055</v>
      </c>
      <c r="E41" s="8">
        <v>29</v>
      </c>
      <c r="F41" s="9">
        <v>43.93939393939394</v>
      </c>
    </row>
    <row r="42" spans="1:6" ht="12.75">
      <c r="A42" s="25" t="s">
        <v>56</v>
      </c>
      <c r="B42" s="8">
        <v>214</v>
      </c>
      <c r="C42" s="8">
        <v>90</v>
      </c>
      <c r="D42" s="9">
        <v>42.05607476635514</v>
      </c>
      <c r="E42" s="8">
        <v>124</v>
      </c>
      <c r="F42" s="9">
        <v>57.943925233644855</v>
      </c>
    </row>
    <row r="43" spans="1:6" s="1" customFormat="1" ht="12.75">
      <c r="A43" s="10" t="s">
        <v>20</v>
      </c>
      <c r="B43" s="4">
        <v>2125</v>
      </c>
      <c r="C43" s="6">
        <v>792</v>
      </c>
      <c r="D43" s="7">
        <v>37.27058823529411</v>
      </c>
      <c r="E43" s="6">
        <v>1333</v>
      </c>
      <c r="F43" s="7">
        <v>62.72941176470588</v>
      </c>
    </row>
    <row r="44" spans="1:6" ht="12.75">
      <c r="A44" s="25" t="s">
        <v>69</v>
      </c>
      <c r="B44" s="8">
        <v>15</v>
      </c>
      <c r="C44" s="8">
        <v>10</v>
      </c>
      <c r="D44" s="9">
        <v>66.66666666666666</v>
      </c>
      <c r="E44" s="8">
        <v>5</v>
      </c>
      <c r="F44" s="9">
        <v>33.33333333333333</v>
      </c>
    </row>
    <row r="45" spans="1:6" ht="12.75">
      <c r="A45" s="25" t="s">
        <v>70</v>
      </c>
      <c r="B45" s="8">
        <v>85</v>
      </c>
      <c r="C45" s="8">
        <v>14</v>
      </c>
      <c r="D45" s="9">
        <v>16.470588235294116</v>
      </c>
      <c r="E45" s="8">
        <v>71</v>
      </c>
      <c r="F45" s="9">
        <v>83.52941176470588</v>
      </c>
    </row>
    <row r="46" spans="1:6" ht="12.75">
      <c r="A46" s="25" t="s">
        <v>71</v>
      </c>
      <c r="B46" s="8">
        <v>21</v>
      </c>
      <c r="C46" s="8">
        <v>6</v>
      </c>
      <c r="D46" s="9">
        <v>28.57142857142857</v>
      </c>
      <c r="E46" s="8">
        <v>15</v>
      </c>
      <c r="F46" s="9">
        <v>71.42857142857143</v>
      </c>
    </row>
    <row r="47" spans="1:6" ht="12.75">
      <c r="A47" s="25" t="s">
        <v>72</v>
      </c>
      <c r="B47" s="8">
        <v>99</v>
      </c>
      <c r="C47" s="8">
        <v>35</v>
      </c>
      <c r="D47" s="9">
        <v>35.35353535353536</v>
      </c>
      <c r="E47" s="8">
        <v>64</v>
      </c>
      <c r="F47" s="9">
        <v>64.64646464646465</v>
      </c>
    </row>
    <row r="48" spans="1:6" ht="12.75">
      <c r="A48" s="25" t="s">
        <v>73</v>
      </c>
      <c r="B48" s="8">
        <v>92</v>
      </c>
      <c r="C48" s="8">
        <v>32</v>
      </c>
      <c r="D48" s="9">
        <v>34.78260869565217</v>
      </c>
      <c r="E48" s="8">
        <v>60</v>
      </c>
      <c r="F48" s="9">
        <v>65.21739130434783</v>
      </c>
    </row>
    <row r="49" spans="1:6" ht="12.75">
      <c r="A49" s="27" t="s">
        <v>74</v>
      </c>
      <c r="B49" s="11">
        <v>123</v>
      </c>
      <c r="C49" s="8">
        <v>43</v>
      </c>
      <c r="D49" s="9">
        <v>34.959349593495936</v>
      </c>
      <c r="E49" s="8">
        <v>80</v>
      </c>
      <c r="F49" s="9">
        <v>65.04065040650406</v>
      </c>
    </row>
    <row r="50" spans="1:6" ht="12.75">
      <c r="A50" s="25" t="s">
        <v>75</v>
      </c>
      <c r="B50" s="8">
        <v>286</v>
      </c>
      <c r="C50" s="8">
        <v>99</v>
      </c>
      <c r="D50" s="9">
        <v>34.61538461538461</v>
      </c>
      <c r="E50" s="8">
        <v>187</v>
      </c>
      <c r="F50" s="9">
        <v>65.38461538461539</v>
      </c>
    </row>
    <row r="51" spans="1:6" ht="12.75">
      <c r="A51" s="25" t="s">
        <v>76</v>
      </c>
      <c r="B51" s="8">
        <v>100</v>
      </c>
      <c r="C51" s="8">
        <v>19</v>
      </c>
      <c r="D51" s="9">
        <v>19</v>
      </c>
      <c r="E51" s="8">
        <v>81</v>
      </c>
      <c r="F51" s="9">
        <v>81</v>
      </c>
    </row>
    <row r="52" spans="1:6" ht="12.75">
      <c r="A52" s="25" t="s">
        <v>77</v>
      </c>
      <c r="B52" s="8">
        <v>222</v>
      </c>
      <c r="C52" s="8">
        <v>88</v>
      </c>
      <c r="D52" s="9">
        <v>39.63963963963964</v>
      </c>
      <c r="E52" s="8">
        <v>134</v>
      </c>
      <c r="F52" s="9">
        <v>60.36036036036037</v>
      </c>
    </row>
    <row r="53" spans="1:6" ht="12.75">
      <c r="A53" s="25" t="s">
        <v>78</v>
      </c>
      <c r="B53" s="8">
        <v>65</v>
      </c>
      <c r="C53" s="8">
        <v>22</v>
      </c>
      <c r="D53" s="9">
        <v>33.84615384615385</v>
      </c>
      <c r="E53" s="8">
        <v>43</v>
      </c>
      <c r="F53" s="9">
        <v>66.15384615384615</v>
      </c>
    </row>
    <row r="54" spans="1:6" ht="12.75">
      <c r="A54" s="25" t="s">
        <v>79</v>
      </c>
      <c r="B54" s="8">
        <v>51</v>
      </c>
      <c r="C54" s="8">
        <v>20</v>
      </c>
      <c r="D54" s="9">
        <v>39.21568627450981</v>
      </c>
      <c r="E54" s="8">
        <v>31</v>
      </c>
      <c r="F54" s="9">
        <v>60.78431372549019</v>
      </c>
    </row>
    <row r="55" spans="1:6" ht="12.75">
      <c r="A55" s="25" t="s">
        <v>80</v>
      </c>
      <c r="B55" s="8">
        <v>78</v>
      </c>
      <c r="C55" s="8">
        <v>23</v>
      </c>
      <c r="D55" s="9">
        <v>29.48717948717949</v>
      </c>
      <c r="E55" s="8">
        <v>55</v>
      </c>
      <c r="F55" s="9">
        <v>70.51282051282051</v>
      </c>
    </row>
    <row r="56" spans="1:6" ht="12.75">
      <c r="A56" s="25" t="s">
        <v>81</v>
      </c>
      <c r="B56" s="8">
        <v>21</v>
      </c>
      <c r="C56" s="8">
        <v>5</v>
      </c>
      <c r="D56" s="9">
        <v>23.809523809523807</v>
      </c>
      <c r="E56" s="8">
        <v>16</v>
      </c>
      <c r="F56" s="9">
        <v>76.19047619047619</v>
      </c>
    </row>
    <row r="57" spans="1:6" ht="12.75">
      <c r="A57" s="25" t="s">
        <v>82</v>
      </c>
      <c r="B57" s="8">
        <v>91</v>
      </c>
      <c r="C57" s="8">
        <v>27</v>
      </c>
      <c r="D57" s="9">
        <v>29.67032967032967</v>
      </c>
      <c r="E57" s="8">
        <v>64</v>
      </c>
      <c r="F57" s="9">
        <v>70.32967032967034</v>
      </c>
    </row>
    <row r="58" spans="1:6" ht="12.75">
      <c r="A58" s="25" t="s">
        <v>83</v>
      </c>
      <c r="B58" s="8">
        <v>107</v>
      </c>
      <c r="C58" s="8">
        <v>31</v>
      </c>
      <c r="D58" s="9">
        <v>28.971962616822427</v>
      </c>
      <c r="E58" s="8">
        <v>76</v>
      </c>
      <c r="F58" s="9">
        <v>71.02803738317756</v>
      </c>
    </row>
    <row r="59" spans="1:6" ht="12.75">
      <c r="A59" s="25" t="s">
        <v>84</v>
      </c>
      <c r="B59" s="8">
        <v>138</v>
      </c>
      <c r="C59" s="8">
        <v>51</v>
      </c>
      <c r="D59" s="9">
        <v>36.95652173913043</v>
      </c>
      <c r="E59" s="8">
        <v>87</v>
      </c>
      <c r="F59" s="9">
        <v>63.04347826086957</v>
      </c>
    </row>
    <row r="60" spans="1:6" ht="12.75">
      <c r="A60" s="25" t="s">
        <v>193</v>
      </c>
      <c r="B60" s="8">
        <v>330</v>
      </c>
      <c r="C60" s="8">
        <v>198</v>
      </c>
      <c r="D60" s="9">
        <v>60</v>
      </c>
      <c r="E60" s="8">
        <v>132</v>
      </c>
      <c r="F60" s="9">
        <v>40</v>
      </c>
    </row>
    <row r="61" spans="1:6" ht="12.75">
      <c r="A61" s="25" t="s">
        <v>85</v>
      </c>
      <c r="B61" s="8">
        <v>126</v>
      </c>
      <c r="C61" s="8">
        <v>49</v>
      </c>
      <c r="D61" s="9">
        <v>38.88888888888889</v>
      </c>
      <c r="E61" s="8">
        <v>77</v>
      </c>
      <c r="F61" s="9">
        <v>61.111111111111114</v>
      </c>
    </row>
    <row r="62" spans="1:6" ht="12.75">
      <c r="A62" s="25" t="s">
        <v>86</v>
      </c>
      <c r="B62" s="8">
        <v>75</v>
      </c>
      <c r="C62" s="8">
        <v>20</v>
      </c>
      <c r="D62" s="9">
        <v>26.666666666666668</v>
      </c>
      <c r="E62" s="8">
        <v>55</v>
      </c>
      <c r="F62" s="9">
        <v>73.33333333333333</v>
      </c>
    </row>
    <row r="63" spans="1:6" s="1" customFormat="1" ht="12.75">
      <c r="A63" s="10" t="s">
        <v>21</v>
      </c>
      <c r="B63" s="4">
        <v>2824</v>
      </c>
      <c r="C63" s="6">
        <v>1270</v>
      </c>
      <c r="D63" s="7">
        <v>44.97167138810198</v>
      </c>
      <c r="E63" s="6">
        <v>1554</v>
      </c>
      <c r="F63" s="7">
        <v>55.02832861189801</v>
      </c>
    </row>
    <row r="64" spans="1:6" ht="12.75">
      <c r="A64" s="25" t="s">
        <v>57</v>
      </c>
      <c r="B64" s="8">
        <v>118</v>
      </c>
      <c r="C64" s="8">
        <v>19</v>
      </c>
      <c r="D64" s="9">
        <v>16.101694915254235</v>
      </c>
      <c r="E64" s="8">
        <v>99</v>
      </c>
      <c r="F64" s="9">
        <v>83.89830508474576</v>
      </c>
    </row>
    <row r="65" spans="1:6" ht="12.75">
      <c r="A65" s="25" t="s">
        <v>58</v>
      </c>
      <c r="B65" s="8">
        <v>50</v>
      </c>
      <c r="C65" s="8">
        <v>18</v>
      </c>
      <c r="D65" s="9">
        <v>36</v>
      </c>
      <c r="E65" s="8">
        <v>32</v>
      </c>
      <c r="F65" s="9">
        <v>64</v>
      </c>
    </row>
    <row r="66" spans="1:6" ht="12.75">
      <c r="A66" s="25" t="s">
        <v>59</v>
      </c>
      <c r="B66" s="8">
        <v>105</v>
      </c>
      <c r="C66" s="8">
        <v>44</v>
      </c>
      <c r="D66" s="9">
        <v>41.904761904761905</v>
      </c>
      <c r="E66" s="8">
        <v>61</v>
      </c>
      <c r="F66" s="9">
        <v>58.0952380952381</v>
      </c>
    </row>
    <row r="67" spans="1:6" ht="12.75">
      <c r="A67" s="25" t="s">
        <v>60</v>
      </c>
      <c r="B67" s="8">
        <v>108</v>
      </c>
      <c r="C67" s="8">
        <v>28</v>
      </c>
      <c r="D67" s="9">
        <v>25.925925925925924</v>
      </c>
      <c r="E67" s="8">
        <v>80</v>
      </c>
      <c r="F67" s="9">
        <v>74.07407407407408</v>
      </c>
    </row>
    <row r="68" spans="1:6" ht="12.75">
      <c r="A68" s="25" t="s">
        <v>185</v>
      </c>
      <c r="B68" s="8">
        <v>21</v>
      </c>
      <c r="C68" s="8">
        <v>15</v>
      </c>
      <c r="D68" s="9">
        <v>71.42857142857143</v>
      </c>
      <c r="E68" s="8">
        <v>6</v>
      </c>
      <c r="F68" s="9">
        <v>28.57142857142857</v>
      </c>
    </row>
    <row r="69" spans="1:6" ht="12.75">
      <c r="A69" s="25" t="s">
        <v>61</v>
      </c>
      <c r="B69" s="8">
        <v>236</v>
      </c>
      <c r="C69" s="8">
        <v>123</v>
      </c>
      <c r="D69" s="9">
        <v>52.118644067796616</v>
      </c>
      <c r="E69" s="8">
        <v>113</v>
      </c>
      <c r="F69" s="9">
        <v>47.88135593220339</v>
      </c>
    </row>
    <row r="70" spans="1:6" ht="12.75">
      <c r="A70" s="25" t="s">
        <v>62</v>
      </c>
      <c r="B70" s="8">
        <v>118</v>
      </c>
      <c r="C70" s="8">
        <v>62</v>
      </c>
      <c r="D70" s="9">
        <v>52.54237288135594</v>
      </c>
      <c r="E70" s="8">
        <v>56</v>
      </c>
      <c r="F70" s="9">
        <v>47.45762711864407</v>
      </c>
    </row>
    <row r="71" spans="1:6" ht="12.75">
      <c r="A71" s="25" t="s">
        <v>63</v>
      </c>
      <c r="B71" s="8">
        <v>57</v>
      </c>
      <c r="C71" s="8">
        <v>24</v>
      </c>
      <c r="D71" s="9">
        <v>42.10526315789473</v>
      </c>
      <c r="E71" s="8">
        <v>33</v>
      </c>
      <c r="F71" s="9">
        <v>57.89473684210527</v>
      </c>
    </row>
    <row r="72" spans="1:6" ht="12.75">
      <c r="A72" s="25" t="s">
        <v>64</v>
      </c>
      <c r="B72" s="8">
        <v>67</v>
      </c>
      <c r="C72" s="8">
        <v>19</v>
      </c>
      <c r="D72" s="9">
        <v>28.35820895522388</v>
      </c>
      <c r="E72" s="8">
        <v>48</v>
      </c>
      <c r="F72" s="9">
        <v>71.64179104477611</v>
      </c>
    </row>
    <row r="73" spans="1:6" ht="12.75">
      <c r="A73" s="25" t="s">
        <v>65</v>
      </c>
      <c r="B73" s="8">
        <v>253</v>
      </c>
      <c r="C73" s="8">
        <v>86</v>
      </c>
      <c r="D73" s="9">
        <v>33.99209486166008</v>
      </c>
      <c r="E73" s="8">
        <v>167</v>
      </c>
      <c r="F73" s="9">
        <v>66.00790513833992</v>
      </c>
    </row>
    <row r="74" spans="1:6" ht="12.75">
      <c r="A74" s="25" t="s">
        <v>147</v>
      </c>
      <c r="B74" s="8">
        <v>77</v>
      </c>
      <c r="C74" s="8">
        <v>36</v>
      </c>
      <c r="D74" s="9">
        <v>46.75324675324675</v>
      </c>
      <c r="E74" s="8">
        <v>41</v>
      </c>
      <c r="F74" s="9">
        <v>53.246753246753244</v>
      </c>
    </row>
    <row r="75" spans="1:6" ht="12.75">
      <c r="A75" s="25" t="s">
        <v>148</v>
      </c>
      <c r="B75" s="8">
        <v>39</v>
      </c>
      <c r="C75" s="8">
        <v>22</v>
      </c>
      <c r="D75" s="9">
        <v>56.41025641025641</v>
      </c>
      <c r="E75" s="8">
        <v>17</v>
      </c>
      <c r="F75" s="9">
        <v>43.58974358974359</v>
      </c>
    </row>
    <row r="76" spans="1:6" ht="12.75">
      <c r="A76" s="25" t="s">
        <v>186</v>
      </c>
      <c r="B76" s="8">
        <v>301</v>
      </c>
      <c r="C76" s="8">
        <v>151</v>
      </c>
      <c r="D76" s="9">
        <v>50.16611295681063</v>
      </c>
      <c r="E76" s="8">
        <v>150</v>
      </c>
      <c r="F76" s="9">
        <v>49.83388704318937</v>
      </c>
    </row>
    <row r="77" spans="1:6" ht="12.75">
      <c r="A77" s="25" t="s">
        <v>149</v>
      </c>
      <c r="B77" s="8">
        <v>448</v>
      </c>
      <c r="C77" s="8">
        <v>203</v>
      </c>
      <c r="D77" s="9">
        <v>45.3125</v>
      </c>
      <c r="E77" s="8">
        <v>245</v>
      </c>
      <c r="F77" s="9">
        <v>54.6875</v>
      </c>
    </row>
    <row r="78" spans="1:6" ht="12.75">
      <c r="A78" s="25" t="s">
        <v>66</v>
      </c>
      <c r="B78" s="8">
        <v>52</v>
      </c>
      <c r="C78" s="8">
        <v>11</v>
      </c>
      <c r="D78" s="9">
        <v>21.153846153846153</v>
      </c>
      <c r="E78" s="8">
        <v>41</v>
      </c>
      <c r="F78" s="9">
        <v>78.84615384615384</v>
      </c>
    </row>
    <row r="79" spans="1:6" ht="12.75">
      <c r="A79" s="25" t="s">
        <v>67</v>
      </c>
      <c r="B79" s="8">
        <v>233</v>
      </c>
      <c r="C79" s="8">
        <v>79</v>
      </c>
      <c r="D79" s="9">
        <v>33.90557939914164</v>
      </c>
      <c r="E79" s="8">
        <v>154</v>
      </c>
      <c r="F79" s="9">
        <v>66.09442060085837</v>
      </c>
    </row>
    <row r="80" spans="1:6" ht="12.75">
      <c r="A80" s="25" t="s">
        <v>68</v>
      </c>
      <c r="B80" s="8">
        <v>541</v>
      </c>
      <c r="C80" s="8">
        <v>330</v>
      </c>
      <c r="D80" s="9">
        <v>60.998151571164506</v>
      </c>
      <c r="E80" s="8">
        <v>211</v>
      </c>
      <c r="F80" s="9">
        <v>39.00184842883549</v>
      </c>
    </row>
    <row r="81" spans="1:6" s="1" customFormat="1" ht="12.75">
      <c r="A81" s="10" t="s">
        <v>22</v>
      </c>
      <c r="B81" s="4">
        <v>7282</v>
      </c>
      <c r="C81" s="6">
        <v>4134</v>
      </c>
      <c r="D81" s="7">
        <v>56.770118099423236</v>
      </c>
      <c r="E81" s="6">
        <v>3148</v>
      </c>
      <c r="F81" s="7">
        <v>43.229881900576764</v>
      </c>
    </row>
    <row r="82" spans="1:6" ht="12.75">
      <c r="A82" s="25" t="s">
        <v>87</v>
      </c>
      <c r="B82" s="8">
        <v>156</v>
      </c>
      <c r="C82" s="8">
        <v>50</v>
      </c>
      <c r="D82" s="9">
        <v>32.05128205128205</v>
      </c>
      <c r="E82" s="8">
        <v>106</v>
      </c>
      <c r="F82" s="9">
        <v>67.94871794871796</v>
      </c>
    </row>
    <row r="83" spans="1:6" ht="12.75">
      <c r="A83" s="25" t="s">
        <v>88</v>
      </c>
      <c r="B83" s="8">
        <v>37</v>
      </c>
      <c r="C83" s="8">
        <v>13</v>
      </c>
      <c r="D83" s="9">
        <v>35.13513513513514</v>
      </c>
      <c r="E83" s="8">
        <v>24</v>
      </c>
      <c r="F83" s="9">
        <v>64.86486486486487</v>
      </c>
    </row>
    <row r="84" spans="1:6" ht="12.75">
      <c r="A84" s="25" t="s">
        <v>89</v>
      </c>
      <c r="B84" s="8">
        <v>77</v>
      </c>
      <c r="C84" s="8">
        <v>31</v>
      </c>
      <c r="D84" s="9">
        <v>40.25974025974026</v>
      </c>
      <c r="E84" s="8">
        <v>46</v>
      </c>
      <c r="F84" s="9">
        <v>59.74025974025974</v>
      </c>
    </row>
    <row r="85" spans="1:6" ht="12.75">
      <c r="A85" s="25" t="s">
        <v>90</v>
      </c>
      <c r="B85" s="8">
        <v>189</v>
      </c>
      <c r="C85" s="8">
        <v>76</v>
      </c>
      <c r="D85" s="9">
        <v>40.21164021164021</v>
      </c>
      <c r="E85" s="8">
        <v>113</v>
      </c>
      <c r="F85" s="9">
        <v>59.78835978835979</v>
      </c>
    </row>
    <row r="86" spans="1:6" ht="12.75">
      <c r="A86" s="25" t="s">
        <v>91</v>
      </c>
      <c r="B86" s="8">
        <v>44</v>
      </c>
      <c r="C86" s="8">
        <v>17</v>
      </c>
      <c r="D86" s="9">
        <v>38.63636363636363</v>
      </c>
      <c r="E86" s="8">
        <v>27</v>
      </c>
      <c r="F86" s="9">
        <v>61.36363636363637</v>
      </c>
    </row>
    <row r="87" spans="1:6" ht="12.75">
      <c r="A87" s="25" t="s">
        <v>92</v>
      </c>
      <c r="B87" s="8">
        <v>699</v>
      </c>
      <c r="C87" s="8">
        <v>377</v>
      </c>
      <c r="D87" s="9">
        <v>53.934191702432045</v>
      </c>
      <c r="E87" s="8">
        <v>322</v>
      </c>
      <c r="F87" s="9">
        <v>46.065808297567955</v>
      </c>
    </row>
    <row r="88" spans="1:6" ht="12.75">
      <c r="A88" s="25" t="s">
        <v>166</v>
      </c>
      <c r="B88" s="8">
        <v>253</v>
      </c>
      <c r="C88" s="8">
        <v>142</v>
      </c>
      <c r="D88" s="9">
        <v>56.126482213438734</v>
      </c>
      <c r="E88" s="8">
        <v>111</v>
      </c>
      <c r="F88" s="9">
        <v>43.873517786561266</v>
      </c>
    </row>
    <row r="89" spans="1:6" ht="12.75">
      <c r="A89" s="25" t="s">
        <v>167</v>
      </c>
      <c r="B89" s="8">
        <v>171</v>
      </c>
      <c r="C89" s="8">
        <v>97</v>
      </c>
      <c r="D89" s="9">
        <v>56.72514619883041</v>
      </c>
      <c r="E89" s="8">
        <v>74</v>
      </c>
      <c r="F89" s="9">
        <v>43.27485380116959</v>
      </c>
    </row>
    <row r="90" spans="1:6" ht="12.75">
      <c r="A90" s="25" t="s">
        <v>93</v>
      </c>
      <c r="B90" s="8">
        <v>499</v>
      </c>
      <c r="C90" s="8">
        <v>304</v>
      </c>
      <c r="D90" s="9">
        <v>60.92184368737475</v>
      </c>
      <c r="E90" s="8">
        <v>195</v>
      </c>
      <c r="F90" s="9">
        <v>39.078156312625254</v>
      </c>
    </row>
    <row r="91" spans="1:6" ht="12.75">
      <c r="A91" s="25" t="s">
        <v>94</v>
      </c>
      <c r="B91" s="8">
        <v>123</v>
      </c>
      <c r="C91" s="8">
        <v>62</v>
      </c>
      <c r="D91" s="9">
        <v>50.40650406504065</v>
      </c>
      <c r="E91" s="8">
        <v>61</v>
      </c>
      <c r="F91" s="9">
        <v>49.59349593495935</v>
      </c>
    </row>
    <row r="92" spans="1:6" ht="12.75">
      <c r="A92" s="25" t="s">
        <v>95</v>
      </c>
      <c r="B92" s="8">
        <v>513</v>
      </c>
      <c r="C92" s="8">
        <v>176</v>
      </c>
      <c r="D92" s="9">
        <v>34.30799220272904</v>
      </c>
      <c r="E92" s="8">
        <v>337</v>
      </c>
      <c r="F92" s="9">
        <v>65.69200779727096</v>
      </c>
    </row>
    <row r="93" spans="1:6" ht="12.75">
      <c r="A93" s="25" t="s">
        <v>96</v>
      </c>
      <c r="B93" s="8">
        <v>75</v>
      </c>
      <c r="C93" s="8">
        <v>43</v>
      </c>
      <c r="D93" s="9">
        <v>57.333333333333336</v>
      </c>
      <c r="E93" s="8">
        <v>32</v>
      </c>
      <c r="F93" s="9">
        <v>42.66666666666667</v>
      </c>
    </row>
    <row r="94" spans="1:6" ht="12.75">
      <c r="A94" s="25" t="s">
        <v>187</v>
      </c>
      <c r="B94" s="8">
        <v>681</v>
      </c>
      <c r="C94" s="8">
        <v>554</v>
      </c>
      <c r="D94" s="9">
        <v>81.35095447870778</v>
      </c>
      <c r="E94" s="8">
        <v>127</v>
      </c>
      <c r="F94" s="9">
        <v>18.64904552129222</v>
      </c>
    </row>
    <row r="95" spans="1:6" ht="12.75">
      <c r="A95" s="25" t="s">
        <v>97</v>
      </c>
      <c r="B95" s="8">
        <v>290</v>
      </c>
      <c r="C95" s="8">
        <v>136</v>
      </c>
      <c r="D95" s="9">
        <v>46.89655172413793</v>
      </c>
      <c r="E95" s="8">
        <v>154</v>
      </c>
      <c r="F95" s="9">
        <v>53.103448275862064</v>
      </c>
    </row>
    <row r="96" spans="1:6" ht="12.75">
      <c r="A96" s="25" t="s">
        <v>98</v>
      </c>
      <c r="B96" s="8">
        <v>777</v>
      </c>
      <c r="C96" s="8">
        <v>542</v>
      </c>
      <c r="D96" s="9">
        <v>69.75546975546976</v>
      </c>
      <c r="E96" s="8">
        <v>235</v>
      </c>
      <c r="F96" s="9">
        <v>30.244530244530242</v>
      </c>
    </row>
    <row r="97" spans="1:6" ht="12.75">
      <c r="A97" s="25" t="s">
        <v>99</v>
      </c>
      <c r="B97" s="8">
        <v>92</v>
      </c>
      <c r="C97" s="8">
        <v>24</v>
      </c>
      <c r="D97" s="9">
        <v>26.08695652173913</v>
      </c>
      <c r="E97" s="8">
        <v>68</v>
      </c>
      <c r="F97" s="9">
        <v>73.91304347826086</v>
      </c>
    </row>
    <row r="98" spans="1:6" ht="12.75">
      <c r="A98" s="25" t="s">
        <v>100</v>
      </c>
      <c r="B98" s="8">
        <v>1471</v>
      </c>
      <c r="C98" s="8">
        <v>966</v>
      </c>
      <c r="D98" s="9">
        <v>65.66961250849762</v>
      </c>
      <c r="E98" s="8">
        <v>505</v>
      </c>
      <c r="F98" s="9">
        <v>34.33038749150238</v>
      </c>
    </row>
    <row r="99" spans="1:6" ht="12.75">
      <c r="A99" s="25" t="s">
        <v>101</v>
      </c>
      <c r="B99" s="8">
        <v>132</v>
      </c>
      <c r="C99" s="8">
        <v>61</v>
      </c>
      <c r="D99" s="9">
        <v>46.21212121212121</v>
      </c>
      <c r="E99" s="8">
        <v>71</v>
      </c>
      <c r="F99" s="9">
        <v>53.78787878787878</v>
      </c>
    </row>
    <row r="100" spans="1:6" ht="12.75">
      <c r="A100" s="25" t="s">
        <v>102</v>
      </c>
      <c r="B100" s="8">
        <v>54</v>
      </c>
      <c r="C100" s="8">
        <v>26</v>
      </c>
      <c r="D100" s="9">
        <v>48.148148148148145</v>
      </c>
      <c r="E100" s="8">
        <v>28</v>
      </c>
      <c r="F100" s="9">
        <v>51.85185185185185</v>
      </c>
    </row>
    <row r="101" spans="1:6" ht="12.75">
      <c r="A101" s="25" t="s">
        <v>103</v>
      </c>
      <c r="B101" s="8">
        <v>200</v>
      </c>
      <c r="C101" s="8">
        <v>111</v>
      </c>
      <c r="D101" s="9">
        <v>55.50000000000001</v>
      </c>
      <c r="E101" s="8">
        <v>89</v>
      </c>
      <c r="F101" s="9">
        <v>44.5</v>
      </c>
    </row>
    <row r="102" spans="1:6" ht="12.75">
      <c r="A102" s="25" t="s">
        <v>104</v>
      </c>
      <c r="B102" s="8">
        <v>154</v>
      </c>
      <c r="C102" s="8">
        <v>77</v>
      </c>
      <c r="D102" s="9">
        <v>50</v>
      </c>
      <c r="E102" s="8">
        <v>77</v>
      </c>
      <c r="F102" s="9">
        <v>50</v>
      </c>
    </row>
    <row r="103" spans="1:6" ht="12.75">
      <c r="A103" s="25" t="s">
        <v>188</v>
      </c>
      <c r="B103" s="8">
        <v>176</v>
      </c>
      <c r="C103" s="8">
        <v>68</v>
      </c>
      <c r="D103" s="9">
        <v>38.63636363636363</v>
      </c>
      <c r="E103" s="8">
        <v>108</v>
      </c>
      <c r="F103" s="9">
        <v>61.36363636363637</v>
      </c>
    </row>
    <row r="104" spans="1:6" ht="12.75">
      <c r="A104" s="25" t="s">
        <v>105</v>
      </c>
      <c r="B104" s="8">
        <v>419</v>
      </c>
      <c r="C104" s="8">
        <v>181</v>
      </c>
      <c r="D104" s="9">
        <v>43.198090692124104</v>
      </c>
      <c r="E104" s="8">
        <v>238</v>
      </c>
      <c r="F104" s="9">
        <v>56.801909307875896</v>
      </c>
    </row>
    <row r="105" spans="1:6" s="1" customFormat="1" ht="12.75">
      <c r="A105" s="10" t="s">
        <v>23</v>
      </c>
      <c r="B105" s="4">
        <v>3539</v>
      </c>
      <c r="C105" s="6">
        <v>1601</v>
      </c>
      <c r="D105" s="7">
        <v>45.23876801356315</v>
      </c>
      <c r="E105" s="6">
        <v>1938</v>
      </c>
      <c r="F105" s="7">
        <v>54.76123198643684</v>
      </c>
    </row>
    <row r="106" spans="1:6" ht="12.75">
      <c r="A106" s="27" t="s">
        <v>106</v>
      </c>
      <c r="B106" s="11">
        <v>311</v>
      </c>
      <c r="C106" s="8">
        <v>156</v>
      </c>
      <c r="D106" s="9">
        <v>50.160771704180064</v>
      </c>
      <c r="E106" s="8">
        <v>155</v>
      </c>
      <c r="F106" s="9">
        <v>49.839228295819936</v>
      </c>
    </row>
    <row r="107" spans="1:6" ht="12.75">
      <c r="A107" s="27" t="s">
        <v>107</v>
      </c>
      <c r="B107" s="11">
        <v>404</v>
      </c>
      <c r="C107" s="8">
        <v>175</v>
      </c>
      <c r="D107" s="9">
        <v>43.31683168316832</v>
      </c>
      <c r="E107" s="8">
        <v>229</v>
      </c>
      <c r="F107" s="9">
        <v>56.683168316831676</v>
      </c>
    </row>
    <row r="108" spans="1:6" ht="12.75">
      <c r="A108" s="27" t="s">
        <v>108</v>
      </c>
      <c r="B108" s="11">
        <v>57</v>
      </c>
      <c r="C108" s="8">
        <v>30</v>
      </c>
      <c r="D108" s="9">
        <v>52.63157894736842</v>
      </c>
      <c r="E108" s="8">
        <v>27</v>
      </c>
      <c r="F108" s="9">
        <v>47.368421052631575</v>
      </c>
    </row>
    <row r="109" spans="1:6" ht="12.75">
      <c r="A109" s="27" t="s">
        <v>109</v>
      </c>
      <c r="B109" s="11">
        <v>90</v>
      </c>
      <c r="C109" s="8">
        <v>40</v>
      </c>
      <c r="D109" s="9">
        <v>44.44444444444444</v>
      </c>
      <c r="E109" s="8">
        <v>50</v>
      </c>
      <c r="F109" s="9">
        <v>55.55555555555556</v>
      </c>
    </row>
    <row r="110" spans="1:6" ht="12.75">
      <c r="A110" s="27" t="s">
        <v>110</v>
      </c>
      <c r="B110" s="11">
        <v>182</v>
      </c>
      <c r="C110" s="8">
        <v>44</v>
      </c>
      <c r="D110" s="9">
        <v>24.175824175824175</v>
      </c>
      <c r="E110" s="8">
        <v>138</v>
      </c>
      <c r="F110" s="9">
        <v>75.82417582417582</v>
      </c>
    </row>
    <row r="111" spans="1:6" ht="12.75">
      <c r="A111" s="27" t="s">
        <v>111</v>
      </c>
      <c r="B111" s="11">
        <v>29</v>
      </c>
      <c r="C111" s="8">
        <v>12</v>
      </c>
      <c r="D111" s="9">
        <v>41.37931034482759</v>
      </c>
      <c r="E111" s="8">
        <v>17</v>
      </c>
      <c r="F111" s="9">
        <v>58.620689655172406</v>
      </c>
    </row>
    <row r="112" spans="1:6" ht="12.75">
      <c r="A112" s="27" t="s">
        <v>112</v>
      </c>
      <c r="B112" s="11">
        <v>306</v>
      </c>
      <c r="C112" s="8">
        <v>195</v>
      </c>
      <c r="D112" s="9">
        <v>63.725490196078425</v>
      </c>
      <c r="E112" s="8">
        <v>111</v>
      </c>
      <c r="F112" s="9">
        <v>36.27450980392157</v>
      </c>
    </row>
    <row r="113" spans="1:6" ht="12.75">
      <c r="A113" s="27" t="s">
        <v>113</v>
      </c>
      <c r="B113" s="11">
        <v>200</v>
      </c>
      <c r="C113" s="8">
        <v>78</v>
      </c>
      <c r="D113" s="9">
        <v>39</v>
      </c>
      <c r="E113" s="8">
        <v>122</v>
      </c>
      <c r="F113" s="9">
        <v>61</v>
      </c>
    </row>
    <row r="114" spans="1:6" ht="12.75">
      <c r="A114" s="27" t="s">
        <v>114</v>
      </c>
      <c r="B114" s="11">
        <v>134</v>
      </c>
      <c r="C114" s="8">
        <v>58</v>
      </c>
      <c r="D114" s="9">
        <v>43.28358208955223</v>
      </c>
      <c r="E114" s="8">
        <v>76</v>
      </c>
      <c r="F114" s="9">
        <v>56.71641791044776</v>
      </c>
    </row>
    <row r="115" spans="1:6" ht="12.75">
      <c r="A115" s="27" t="s">
        <v>115</v>
      </c>
      <c r="B115" s="11">
        <v>40</v>
      </c>
      <c r="C115" s="8">
        <v>19</v>
      </c>
      <c r="D115" s="9">
        <v>47.5</v>
      </c>
      <c r="E115" s="8">
        <v>21</v>
      </c>
      <c r="F115" s="9">
        <v>52.5</v>
      </c>
    </row>
    <row r="116" spans="1:6" ht="12.75">
      <c r="A116" s="27" t="s">
        <v>116</v>
      </c>
      <c r="B116" s="11">
        <v>195</v>
      </c>
      <c r="C116" s="8">
        <v>101</v>
      </c>
      <c r="D116" s="9">
        <v>51.7948717948718</v>
      </c>
      <c r="E116" s="8">
        <v>94</v>
      </c>
      <c r="F116" s="9">
        <v>48.205128205128204</v>
      </c>
    </row>
    <row r="117" spans="1:6" ht="12.75">
      <c r="A117" s="27" t="s">
        <v>117</v>
      </c>
      <c r="B117" s="11">
        <v>92</v>
      </c>
      <c r="C117" s="8">
        <v>32</v>
      </c>
      <c r="D117" s="9">
        <v>34.78260869565217</v>
      </c>
      <c r="E117" s="8">
        <v>60</v>
      </c>
      <c r="F117" s="9">
        <v>65.21739130434783</v>
      </c>
    </row>
    <row r="118" spans="1:6" ht="12.75">
      <c r="A118" s="27" t="s">
        <v>118</v>
      </c>
      <c r="B118" s="11">
        <v>115</v>
      </c>
      <c r="C118" s="8">
        <v>97</v>
      </c>
      <c r="D118" s="9">
        <v>84.34782608695653</v>
      </c>
      <c r="E118" s="8">
        <v>18</v>
      </c>
      <c r="F118" s="9">
        <v>15.65217391304348</v>
      </c>
    </row>
    <row r="119" spans="1:6" ht="12.75">
      <c r="A119" s="27" t="s">
        <v>119</v>
      </c>
      <c r="B119" s="11">
        <v>69</v>
      </c>
      <c r="C119" s="8">
        <v>19</v>
      </c>
      <c r="D119" s="9">
        <v>27.536231884057973</v>
      </c>
      <c r="E119" s="8">
        <v>50</v>
      </c>
      <c r="F119" s="9">
        <v>72.46376811594203</v>
      </c>
    </row>
    <row r="120" spans="1:6" ht="12.75">
      <c r="A120" s="27" t="s">
        <v>120</v>
      </c>
      <c r="B120" s="11">
        <v>93</v>
      </c>
      <c r="C120" s="8">
        <v>44</v>
      </c>
      <c r="D120" s="9">
        <v>47.31182795698925</v>
      </c>
      <c r="E120" s="8">
        <v>49</v>
      </c>
      <c r="F120" s="9">
        <v>52.68817204301075</v>
      </c>
    </row>
    <row r="121" spans="1:6" ht="12.75">
      <c r="A121" s="27" t="s">
        <v>121</v>
      </c>
      <c r="B121" s="11">
        <v>163</v>
      </c>
      <c r="C121" s="8">
        <v>52</v>
      </c>
      <c r="D121" s="9">
        <v>31.901840490797547</v>
      </c>
      <c r="E121" s="8">
        <v>111</v>
      </c>
      <c r="F121" s="9">
        <v>68.09815950920245</v>
      </c>
    </row>
    <row r="122" spans="1:6" ht="12.75">
      <c r="A122" s="27" t="s">
        <v>122</v>
      </c>
      <c r="B122" s="11">
        <v>165</v>
      </c>
      <c r="C122" s="8">
        <v>63</v>
      </c>
      <c r="D122" s="9">
        <v>38.18181818181819</v>
      </c>
      <c r="E122" s="8">
        <v>102</v>
      </c>
      <c r="F122" s="9">
        <v>61.81818181818181</v>
      </c>
    </row>
    <row r="123" spans="1:6" ht="12.75">
      <c r="A123" s="27" t="s">
        <v>123</v>
      </c>
      <c r="B123" s="11">
        <v>133</v>
      </c>
      <c r="C123" s="8">
        <v>64</v>
      </c>
      <c r="D123" s="9">
        <v>48.1203007518797</v>
      </c>
      <c r="E123" s="8">
        <v>69</v>
      </c>
      <c r="F123" s="9">
        <v>51.8796992481203</v>
      </c>
    </row>
    <row r="124" spans="1:6" ht="12.75">
      <c r="A124" s="27" t="s">
        <v>124</v>
      </c>
      <c r="B124" s="11">
        <v>65</v>
      </c>
      <c r="C124" s="8">
        <v>39</v>
      </c>
      <c r="D124" s="9">
        <v>60</v>
      </c>
      <c r="E124" s="8">
        <v>26</v>
      </c>
      <c r="F124" s="9">
        <v>40</v>
      </c>
    </row>
    <row r="125" spans="1:6" ht="12.75">
      <c r="A125" s="27" t="s">
        <v>125</v>
      </c>
      <c r="B125" s="11">
        <v>68</v>
      </c>
      <c r="C125" s="8">
        <v>29</v>
      </c>
      <c r="D125" s="9">
        <v>42.64705882352941</v>
      </c>
      <c r="E125" s="8">
        <v>39</v>
      </c>
      <c r="F125" s="9">
        <v>57.35294117647059</v>
      </c>
    </row>
    <row r="126" spans="1:6" ht="12.75">
      <c r="A126" s="27" t="s">
        <v>126</v>
      </c>
      <c r="B126" s="11">
        <v>512</v>
      </c>
      <c r="C126" s="8">
        <v>198</v>
      </c>
      <c r="D126" s="9">
        <v>38.671875</v>
      </c>
      <c r="E126" s="8">
        <v>314</v>
      </c>
      <c r="F126" s="9">
        <v>61.328125</v>
      </c>
    </row>
    <row r="127" spans="1:6" ht="12.75">
      <c r="A127" s="27" t="s">
        <v>127</v>
      </c>
      <c r="B127" s="11">
        <v>45</v>
      </c>
      <c r="C127" s="8">
        <v>23</v>
      </c>
      <c r="D127" s="9">
        <v>51.11111111111111</v>
      </c>
      <c r="E127" s="8">
        <v>22</v>
      </c>
      <c r="F127" s="9">
        <v>48.888888888888886</v>
      </c>
    </row>
    <row r="128" spans="1:6" ht="12.75">
      <c r="A128" s="27" t="s">
        <v>128</v>
      </c>
      <c r="B128" s="11">
        <v>71</v>
      </c>
      <c r="C128" s="8">
        <v>33</v>
      </c>
      <c r="D128" s="9">
        <v>46.478873239436616</v>
      </c>
      <c r="E128" s="8">
        <v>38</v>
      </c>
      <c r="F128" s="9">
        <v>53.52112676056338</v>
      </c>
    </row>
    <row r="129" spans="1:6" s="1" customFormat="1" ht="12.75">
      <c r="A129" s="10" t="s">
        <v>189</v>
      </c>
      <c r="B129" s="4">
        <v>40026</v>
      </c>
      <c r="C129" s="6">
        <v>38226</v>
      </c>
      <c r="D129" s="7">
        <v>95.502923099985</v>
      </c>
      <c r="E129" s="6">
        <v>1800</v>
      </c>
      <c r="F129" s="7">
        <v>4.49707690001499</v>
      </c>
    </row>
    <row r="130" spans="1:6" ht="12.75">
      <c r="A130" s="27" t="s">
        <v>27</v>
      </c>
      <c r="B130" s="11">
        <v>391</v>
      </c>
      <c r="C130" s="8">
        <v>181</v>
      </c>
      <c r="D130" s="9">
        <v>46.29156010230179</v>
      </c>
      <c r="E130" s="8">
        <v>210</v>
      </c>
      <c r="F130" s="9">
        <v>53.70843989769821</v>
      </c>
    </row>
    <row r="131" spans="1:6" ht="12.75">
      <c r="A131" s="25" t="s">
        <v>29</v>
      </c>
      <c r="B131" s="8">
        <v>5060</v>
      </c>
      <c r="C131" s="8">
        <v>4906</v>
      </c>
      <c r="D131" s="9">
        <v>96.95652173913044</v>
      </c>
      <c r="E131" s="8">
        <v>154</v>
      </c>
      <c r="F131" s="9">
        <v>3.0434782608695654</v>
      </c>
    </row>
    <row r="132" spans="1:6" ht="12.75">
      <c r="A132" s="25" t="s">
        <v>34</v>
      </c>
      <c r="B132" s="8">
        <v>820</v>
      </c>
      <c r="C132" s="8">
        <v>606</v>
      </c>
      <c r="D132" s="9">
        <v>73.90243902439025</v>
      </c>
      <c r="E132" s="8">
        <v>214</v>
      </c>
      <c r="F132" s="9">
        <v>26.097560975609756</v>
      </c>
    </row>
    <row r="133" spans="1:6" ht="12.75">
      <c r="A133" s="25" t="s">
        <v>30</v>
      </c>
      <c r="B133" s="8">
        <v>583</v>
      </c>
      <c r="C133" s="8">
        <v>469</v>
      </c>
      <c r="D133" s="9">
        <v>80.44596912521442</v>
      </c>
      <c r="E133" s="8">
        <v>114</v>
      </c>
      <c r="F133" s="9">
        <v>19.554030874785592</v>
      </c>
    </row>
    <row r="134" spans="1:6" ht="12.75">
      <c r="A134" s="25" t="s">
        <v>31</v>
      </c>
      <c r="B134" s="8">
        <v>1620</v>
      </c>
      <c r="C134" s="8">
        <v>1578</v>
      </c>
      <c r="D134" s="9">
        <v>97.4074074074074</v>
      </c>
      <c r="E134" s="8">
        <v>42</v>
      </c>
      <c r="F134" s="9">
        <v>2.5925925925925926</v>
      </c>
    </row>
    <row r="135" spans="1:6" ht="12.75">
      <c r="A135" s="25" t="s">
        <v>28</v>
      </c>
      <c r="B135" s="8">
        <v>448</v>
      </c>
      <c r="C135" s="8">
        <v>229</v>
      </c>
      <c r="D135" s="9">
        <v>51.11607142857143</v>
      </c>
      <c r="E135" s="8">
        <v>219</v>
      </c>
      <c r="F135" s="9">
        <v>48.88392857142857</v>
      </c>
    </row>
    <row r="136" spans="1:6" ht="12.75">
      <c r="A136" s="25" t="s">
        <v>190</v>
      </c>
      <c r="B136" s="8">
        <v>2500</v>
      </c>
      <c r="C136" s="8">
        <v>2216</v>
      </c>
      <c r="D136" s="9">
        <v>88.64</v>
      </c>
      <c r="E136" s="8">
        <v>284</v>
      </c>
      <c r="F136" s="9">
        <v>11.360000000000001</v>
      </c>
    </row>
    <row r="137" spans="1:6" ht="12.75">
      <c r="A137" s="25" t="s">
        <v>32</v>
      </c>
      <c r="B137" s="8">
        <v>615</v>
      </c>
      <c r="C137" s="8">
        <v>544</v>
      </c>
      <c r="D137" s="9">
        <v>88.45528455284553</v>
      </c>
      <c r="E137" s="8">
        <v>71</v>
      </c>
      <c r="F137" s="9">
        <v>11.544715447154472</v>
      </c>
    </row>
    <row r="138" spans="1:6" ht="12.75">
      <c r="A138" s="25" t="s">
        <v>26</v>
      </c>
      <c r="B138" s="8">
        <v>27190</v>
      </c>
      <c r="C138" s="8">
        <v>26728</v>
      </c>
      <c r="D138" s="9">
        <v>98.30084589922767</v>
      </c>
      <c r="E138" s="8">
        <v>462</v>
      </c>
      <c r="F138" s="9">
        <v>1.6991541007723427</v>
      </c>
    </row>
    <row r="139" spans="1:6" ht="12.75">
      <c r="A139" s="25" t="s">
        <v>33</v>
      </c>
      <c r="B139" s="8">
        <v>799</v>
      </c>
      <c r="C139" s="8">
        <v>769</v>
      </c>
      <c r="D139" s="9">
        <v>96.24530663329162</v>
      </c>
      <c r="E139" s="8">
        <v>30</v>
      </c>
      <c r="F139" s="9">
        <v>3.754693366708386</v>
      </c>
    </row>
    <row r="140" spans="1:6" ht="12.75">
      <c r="A140" s="40" t="s">
        <v>191</v>
      </c>
      <c r="B140" s="19"/>
      <c r="C140" s="19"/>
      <c r="D140" s="19"/>
      <c r="E140" s="20"/>
      <c r="F140" s="20"/>
    </row>
    <row r="141" spans="1:6" ht="12.75">
      <c r="A141" s="41" t="s">
        <v>165</v>
      </c>
      <c r="B141" s="21"/>
      <c r="C141" s="21"/>
      <c r="D141" s="21"/>
      <c r="E141" s="22"/>
      <c r="F141" s="22"/>
    </row>
    <row r="142" ht="12.75">
      <c r="A142" s="28"/>
    </row>
  </sheetData>
  <sheetProtection/>
  <mergeCells count="6">
    <mergeCell ref="A1:F1"/>
    <mergeCell ref="A2:F2"/>
    <mergeCell ref="A3:A4"/>
    <mergeCell ref="C3:D3"/>
    <mergeCell ref="E3:F3"/>
    <mergeCell ref="B3:B4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2"/>
  <sheetViews>
    <sheetView showGridLines="0" zoomScalePageLayoutView="0" workbookViewId="0" topLeftCell="A1">
      <selection activeCell="A1" sqref="A1:L1"/>
    </sheetView>
  </sheetViews>
  <sheetFormatPr defaultColWidth="11.421875" defaultRowHeight="12.75"/>
  <cols>
    <col min="1" max="1" width="32.00390625" style="29" customWidth="1"/>
    <col min="2" max="2" width="11.421875" style="37" customWidth="1"/>
    <col min="3" max="12" width="8.00390625" style="37" customWidth="1"/>
    <col min="13" max="16384" width="11.421875" style="38" customWidth="1"/>
  </cols>
  <sheetData>
    <row r="1" spans="1:12" s="17" customFormat="1" ht="32.25" customHeight="1">
      <c r="A1" s="49" t="s">
        <v>155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17" customFormat="1" ht="21" customHeight="1">
      <c r="A2" s="50" t="s">
        <v>194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6.5" customHeight="1">
      <c r="A3" s="51" t="s">
        <v>168</v>
      </c>
      <c r="B3" s="48" t="s">
        <v>138</v>
      </c>
      <c r="C3" s="53" t="s">
        <v>140</v>
      </c>
      <c r="D3" s="54"/>
      <c r="E3" s="53" t="s">
        <v>141</v>
      </c>
      <c r="F3" s="54"/>
      <c r="G3" s="53" t="s">
        <v>142</v>
      </c>
      <c r="H3" s="54"/>
      <c r="I3" s="53" t="s">
        <v>143</v>
      </c>
      <c r="J3" s="54"/>
      <c r="K3" s="48" t="s">
        <v>144</v>
      </c>
      <c r="L3" s="48"/>
    </row>
    <row r="4" spans="1:12" ht="12.75">
      <c r="A4" s="52"/>
      <c r="B4" s="48"/>
      <c r="C4" s="12" t="s">
        <v>139</v>
      </c>
      <c r="D4" s="5" t="s">
        <v>15</v>
      </c>
      <c r="E4" s="12" t="s">
        <v>139</v>
      </c>
      <c r="F4" s="5" t="s">
        <v>15</v>
      </c>
      <c r="G4" s="12" t="s">
        <v>139</v>
      </c>
      <c r="H4" s="5" t="s">
        <v>15</v>
      </c>
      <c r="I4" s="12" t="s">
        <v>139</v>
      </c>
      <c r="J4" s="5" t="s">
        <v>15</v>
      </c>
      <c r="K4" s="12" t="s">
        <v>139</v>
      </c>
      <c r="L4" s="5" t="s">
        <v>15</v>
      </c>
    </row>
    <row r="5" spans="1:12" s="2" customFormat="1" ht="12.75">
      <c r="A5" s="3" t="s">
        <v>16</v>
      </c>
      <c r="B5" s="4">
        <v>74552</v>
      </c>
      <c r="C5" s="4">
        <v>36758</v>
      </c>
      <c r="D5" s="5">
        <v>49.305182959545014</v>
      </c>
      <c r="E5" s="4">
        <v>34288</v>
      </c>
      <c r="F5" s="5">
        <v>45.992059233823376</v>
      </c>
      <c r="G5" s="4">
        <v>1193</v>
      </c>
      <c r="H5" s="5">
        <v>1.6002253460671745</v>
      </c>
      <c r="I5" s="4">
        <v>39</v>
      </c>
      <c r="J5" s="5">
        <v>0.05231247987981543</v>
      </c>
      <c r="K5" s="4">
        <v>2274</v>
      </c>
      <c r="L5" s="5">
        <v>3.050219980684623</v>
      </c>
    </row>
    <row r="6" spans="1:12" s="2" customFormat="1" ht="12.75">
      <c r="A6" s="24" t="s">
        <v>17</v>
      </c>
      <c r="B6" s="6">
        <v>1252</v>
      </c>
      <c r="C6" s="6">
        <v>291</v>
      </c>
      <c r="D6" s="7">
        <v>23.242811501597444</v>
      </c>
      <c r="E6" s="6">
        <v>898</v>
      </c>
      <c r="F6" s="7">
        <v>71.72523961661342</v>
      </c>
      <c r="G6" s="6">
        <v>32</v>
      </c>
      <c r="H6" s="7">
        <v>2.5559105431309903</v>
      </c>
      <c r="I6" s="6">
        <v>3</v>
      </c>
      <c r="J6" s="7">
        <v>0.23961661341853036</v>
      </c>
      <c r="K6" s="6">
        <v>28</v>
      </c>
      <c r="L6" s="7">
        <v>2.2364217252396164</v>
      </c>
    </row>
    <row r="7" spans="1:12" ht="12.75">
      <c r="A7" s="25" t="s">
        <v>41</v>
      </c>
      <c r="B7" s="8">
        <v>32</v>
      </c>
      <c r="C7" s="8">
        <v>7</v>
      </c>
      <c r="D7" s="9">
        <v>21.875</v>
      </c>
      <c r="E7" s="8">
        <v>24</v>
      </c>
      <c r="F7" s="9">
        <v>75</v>
      </c>
      <c r="G7" s="8">
        <v>1</v>
      </c>
      <c r="H7" s="9">
        <v>3.125</v>
      </c>
      <c r="I7" s="8">
        <v>0</v>
      </c>
      <c r="J7" s="9">
        <v>0</v>
      </c>
      <c r="K7" s="8">
        <v>0</v>
      </c>
      <c r="L7" s="9">
        <v>0</v>
      </c>
    </row>
    <row r="8" spans="1:12" ht="12.75">
      <c r="A8" s="25" t="s">
        <v>42</v>
      </c>
      <c r="B8" s="8">
        <v>116</v>
      </c>
      <c r="C8" s="8">
        <v>17</v>
      </c>
      <c r="D8" s="9">
        <v>14.655172413793101</v>
      </c>
      <c r="E8" s="8">
        <v>94</v>
      </c>
      <c r="F8" s="9">
        <v>81.03448275862068</v>
      </c>
      <c r="G8" s="8">
        <v>4</v>
      </c>
      <c r="H8" s="9">
        <v>3.4482758620689653</v>
      </c>
      <c r="I8" s="8">
        <v>0</v>
      </c>
      <c r="J8" s="9">
        <v>0</v>
      </c>
      <c r="K8" s="8">
        <v>1</v>
      </c>
      <c r="L8" s="9">
        <v>0.8620689655172413</v>
      </c>
    </row>
    <row r="9" spans="1:12" ht="12.75">
      <c r="A9" s="25" t="s">
        <v>43</v>
      </c>
      <c r="B9" s="8">
        <v>536</v>
      </c>
      <c r="C9" s="8">
        <v>119</v>
      </c>
      <c r="D9" s="9">
        <v>22.201492537313435</v>
      </c>
      <c r="E9" s="8">
        <v>385</v>
      </c>
      <c r="F9" s="9">
        <v>71.82835820895522</v>
      </c>
      <c r="G9" s="8">
        <v>15</v>
      </c>
      <c r="H9" s="9">
        <v>2.798507462686567</v>
      </c>
      <c r="I9" s="8">
        <v>3</v>
      </c>
      <c r="J9" s="9">
        <v>0.5597014925373134</v>
      </c>
      <c r="K9" s="8">
        <v>14</v>
      </c>
      <c r="L9" s="9">
        <v>2.6119402985074625</v>
      </c>
    </row>
    <row r="10" spans="1:12" ht="12.75">
      <c r="A10" s="25" t="s">
        <v>44</v>
      </c>
      <c r="B10" s="8">
        <v>99</v>
      </c>
      <c r="C10" s="8">
        <v>20</v>
      </c>
      <c r="D10" s="9">
        <v>20.2020202020202</v>
      </c>
      <c r="E10" s="8">
        <v>74</v>
      </c>
      <c r="F10" s="9">
        <v>74.74747474747475</v>
      </c>
      <c r="G10" s="8">
        <v>4</v>
      </c>
      <c r="H10" s="9">
        <v>4.040404040404041</v>
      </c>
      <c r="I10" s="8">
        <v>0</v>
      </c>
      <c r="J10" s="9">
        <v>0</v>
      </c>
      <c r="K10" s="8">
        <v>1</v>
      </c>
      <c r="L10" s="9">
        <v>1.0101010101010102</v>
      </c>
    </row>
    <row r="11" spans="1:12" ht="12.75">
      <c r="A11" s="25" t="s">
        <v>45</v>
      </c>
      <c r="B11" s="8">
        <v>223</v>
      </c>
      <c r="C11" s="8">
        <v>65</v>
      </c>
      <c r="D11" s="9">
        <v>29.14798206278027</v>
      </c>
      <c r="E11" s="8">
        <v>147</v>
      </c>
      <c r="F11" s="9">
        <v>65.91928251121077</v>
      </c>
      <c r="G11" s="8">
        <v>1</v>
      </c>
      <c r="H11" s="9">
        <v>0.4484304932735426</v>
      </c>
      <c r="I11" s="8">
        <v>0</v>
      </c>
      <c r="J11" s="9">
        <v>0</v>
      </c>
      <c r="K11" s="8">
        <v>10</v>
      </c>
      <c r="L11" s="9">
        <v>4.484304932735426</v>
      </c>
    </row>
    <row r="12" spans="1:12" ht="12.75">
      <c r="A12" s="25" t="s">
        <v>46</v>
      </c>
      <c r="B12" s="8">
        <v>246</v>
      </c>
      <c r="C12" s="8">
        <v>63</v>
      </c>
      <c r="D12" s="9">
        <v>25.609756097560975</v>
      </c>
      <c r="E12" s="8">
        <v>174</v>
      </c>
      <c r="F12" s="9">
        <v>70.73170731707317</v>
      </c>
      <c r="G12" s="8">
        <v>7</v>
      </c>
      <c r="H12" s="9">
        <v>2.8455284552845526</v>
      </c>
      <c r="I12" s="8">
        <v>0</v>
      </c>
      <c r="J12" s="9">
        <v>0</v>
      </c>
      <c r="K12" s="8">
        <v>2</v>
      </c>
      <c r="L12" s="9">
        <v>0.8130081300813009</v>
      </c>
    </row>
    <row r="13" spans="1:12" s="2" customFormat="1" ht="12.75">
      <c r="A13" s="10" t="s">
        <v>18</v>
      </c>
      <c r="B13" s="4">
        <v>4851</v>
      </c>
      <c r="C13" s="6">
        <v>428</v>
      </c>
      <c r="D13" s="7">
        <v>8.822923108637394</v>
      </c>
      <c r="E13" s="6">
        <v>4304</v>
      </c>
      <c r="F13" s="7">
        <v>88.72397443826016</v>
      </c>
      <c r="G13" s="12">
        <v>43</v>
      </c>
      <c r="H13" s="5">
        <v>0.8864151721294579</v>
      </c>
      <c r="I13" s="6">
        <v>0</v>
      </c>
      <c r="J13" s="7">
        <v>0</v>
      </c>
      <c r="K13" s="6">
        <v>76</v>
      </c>
      <c r="L13" s="7">
        <v>1.5666872809729953</v>
      </c>
    </row>
    <row r="14" spans="1:12" ht="12.75">
      <c r="A14" s="25" t="s">
        <v>35</v>
      </c>
      <c r="B14" s="8">
        <v>359</v>
      </c>
      <c r="C14" s="8">
        <v>13</v>
      </c>
      <c r="D14" s="9">
        <v>3.6211699164345403</v>
      </c>
      <c r="E14" s="8">
        <v>334</v>
      </c>
      <c r="F14" s="9">
        <v>93.03621169916435</v>
      </c>
      <c r="G14" s="8">
        <v>3</v>
      </c>
      <c r="H14" s="9">
        <v>0.8356545961002786</v>
      </c>
      <c r="I14" s="8">
        <v>0</v>
      </c>
      <c r="J14" s="9">
        <v>0</v>
      </c>
      <c r="K14" s="8">
        <v>9</v>
      </c>
      <c r="L14" s="9">
        <v>2.5069637883008355</v>
      </c>
    </row>
    <row r="15" spans="1:12" ht="12.75">
      <c r="A15" s="25" t="s">
        <v>36</v>
      </c>
      <c r="B15" s="8">
        <v>2222</v>
      </c>
      <c r="C15" s="8">
        <v>263</v>
      </c>
      <c r="D15" s="9">
        <v>11.836183618361837</v>
      </c>
      <c r="E15" s="8">
        <v>1895</v>
      </c>
      <c r="F15" s="9">
        <v>85.28352835283528</v>
      </c>
      <c r="G15" s="8">
        <v>29</v>
      </c>
      <c r="H15" s="9">
        <v>1.3051305130513051</v>
      </c>
      <c r="I15" s="8">
        <v>0</v>
      </c>
      <c r="J15" s="9">
        <v>0</v>
      </c>
      <c r="K15" s="8">
        <v>35</v>
      </c>
      <c r="L15" s="9">
        <v>1.5751575157515751</v>
      </c>
    </row>
    <row r="16" spans="1:12" ht="12.75">
      <c r="A16" s="25" t="s">
        <v>37</v>
      </c>
      <c r="B16" s="8">
        <v>944</v>
      </c>
      <c r="C16" s="8">
        <v>79</v>
      </c>
      <c r="D16" s="9">
        <v>8.36864406779661</v>
      </c>
      <c r="E16" s="8">
        <v>844</v>
      </c>
      <c r="F16" s="9">
        <v>89.40677966101694</v>
      </c>
      <c r="G16" s="8">
        <v>5</v>
      </c>
      <c r="H16" s="9">
        <v>0.5296610169491525</v>
      </c>
      <c r="I16" s="8">
        <v>0</v>
      </c>
      <c r="J16" s="9">
        <v>0</v>
      </c>
      <c r="K16" s="8">
        <v>16</v>
      </c>
      <c r="L16" s="9">
        <v>1.694915254237288</v>
      </c>
    </row>
    <row r="17" spans="1:12" ht="12.75">
      <c r="A17" s="25" t="s">
        <v>38</v>
      </c>
      <c r="B17" s="8">
        <v>472</v>
      </c>
      <c r="C17" s="8">
        <v>19</v>
      </c>
      <c r="D17" s="9">
        <v>4.025423728813559</v>
      </c>
      <c r="E17" s="8">
        <v>445</v>
      </c>
      <c r="F17" s="9">
        <v>94.27966101694916</v>
      </c>
      <c r="G17" s="8">
        <v>2</v>
      </c>
      <c r="H17" s="9">
        <v>0.423728813559322</v>
      </c>
      <c r="I17" s="8">
        <v>0</v>
      </c>
      <c r="J17" s="9">
        <v>0</v>
      </c>
      <c r="K17" s="8">
        <v>6</v>
      </c>
      <c r="L17" s="9">
        <v>1.2711864406779663</v>
      </c>
    </row>
    <row r="18" spans="1:12" ht="12.75">
      <c r="A18" s="25" t="s">
        <v>39</v>
      </c>
      <c r="B18" s="8">
        <v>395</v>
      </c>
      <c r="C18" s="8">
        <v>20</v>
      </c>
      <c r="D18" s="9">
        <v>5.063291139240507</v>
      </c>
      <c r="E18" s="8">
        <v>368</v>
      </c>
      <c r="F18" s="9">
        <v>93.16455696202532</v>
      </c>
      <c r="G18" s="8">
        <v>2</v>
      </c>
      <c r="H18" s="9">
        <v>0.5063291139240507</v>
      </c>
      <c r="I18" s="8">
        <v>0</v>
      </c>
      <c r="J18" s="9">
        <v>0</v>
      </c>
      <c r="K18" s="8">
        <v>5</v>
      </c>
      <c r="L18" s="9">
        <v>1.2658227848101267</v>
      </c>
    </row>
    <row r="19" spans="1:12" ht="12.75">
      <c r="A19" s="25" t="s">
        <v>40</v>
      </c>
      <c r="B19" s="8">
        <v>459</v>
      </c>
      <c r="C19" s="8">
        <v>34</v>
      </c>
      <c r="D19" s="9">
        <v>7.4074074074074066</v>
      </c>
      <c r="E19" s="8">
        <v>418</v>
      </c>
      <c r="F19" s="9">
        <v>91.06753812636165</v>
      </c>
      <c r="G19" s="8">
        <v>2</v>
      </c>
      <c r="H19" s="9">
        <v>0.4357298474945534</v>
      </c>
      <c r="I19" s="8">
        <v>0</v>
      </c>
      <c r="J19" s="9">
        <v>0</v>
      </c>
      <c r="K19" s="8">
        <v>5</v>
      </c>
      <c r="L19" s="9">
        <v>1.0893246187363834</v>
      </c>
    </row>
    <row r="20" spans="1:12" s="2" customFormat="1" ht="12.75">
      <c r="A20" s="10" t="s">
        <v>184</v>
      </c>
      <c r="B20" s="4">
        <v>10255</v>
      </c>
      <c r="C20" s="6">
        <v>3042</v>
      </c>
      <c r="D20" s="7">
        <v>29.663578742077036</v>
      </c>
      <c r="E20" s="6">
        <v>6849</v>
      </c>
      <c r="F20" s="7">
        <v>66.78693320331546</v>
      </c>
      <c r="G20" s="12">
        <v>193</v>
      </c>
      <c r="H20" s="5">
        <v>1.8820087762067284</v>
      </c>
      <c r="I20" s="6">
        <v>3</v>
      </c>
      <c r="J20" s="7">
        <v>0.02925402242808386</v>
      </c>
      <c r="K20" s="6">
        <v>168</v>
      </c>
      <c r="L20" s="7">
        <v>1.6382252559726962</v>
      </c>
    </row>
    <row r="21" spans="1:12" ht="12.75">
      <c r="A21" s="25" t="s">
        <v>129</v>
      </c>
      <c r="B21" s="8">
        <v>2130</v>
      </c>
      <c r="C21" s="8">
        <v>1154</v>
      </c>
      <c r="D21" s="9">
        <v>54.178403755868544</v>
      </c>
      <c r="E21" s="8">
        <v>868</v>
      </c>
      <c r="F21" s="9">
        <v>40.751173708920184</v>
      </c>
      <c r="G21" s="8">
        <v>57</v>
      </c>
      <c r="H21" s="9">
        <v>2.676056338028169</v>
      </c>
      <c r="I21" s="8">
        <v>0</v>
      </c>
      <c r="J21" s="9">
        <v>0</v>
      </c>
      <c r="K21" s="8">
        <v>51</v>
      </c>
      <c r="L21" s="9">
        <v>2.3943661971830985</v>
      </c>
    </row>
    <row r="22" spans="1:12" ht="12.75">
      <c r="A22" s="25" t="s">
        <v>130</v>
      </c>
      <c r="B22" s="8">
        <v>480</v>
      </c>
      <c r="C22" s="8">
        <v>46</v>
      </c>
      <c r="D22" s="9">
        <v>9.583333333333334</v>
      </c>
      <c r="E22" s="8">
        <v>419</v>
      </c>
      <c r="F22" s="9">
        <v>87.29166666666667</v>
      </c>
      <c r="G22" s="8">
        <v>5</v>
      </c>
      <c r="H22" s="9">
        <v>1.0416666666666665</v>
      </c>
      <c r="I22" s="8">
        <v>0</v>
      </c>
      <c r="J22" s="9">
        <v>0</v>
      </c>
      <c r="K22" s="8">
        <v>10</v>
      </c>
      <c r="L22" s="9">
        <v>2.083333333333333</v>
      </c>
    </row>
    <row r="23" spans="1:12" ht="12.75">
      <c r="A23" s="26" t="s">
        <v>131</v>
      </c>
      <c r="B23" s="8">
        <v>941</v>
      </c>
      <c r="C23" s="8">
        <v>445</v>
      </c>
      <c r="D23" s="9">
        <v>47.29011689691817</v>
      </c>
      <c r="E23" s="8">
        <v>442</v>
      </c>
      <c r="F23" s="9">
        <v>46.971307120085015</v>
      </c>
      <c r="G23" s="8">
        <v>36</v>
      </c>
      <c r="H23" s="9">
        <v>3.825717321997875</v>
      </c>
      <c r="I23" s="8">
        <v>0</v>
      </c>
      <c r="J23" s="9">
        <v>0</v>
      </c>
      <c r="K23" s="8">
        <v>18</v>
      </c>
      <c r="L23" s="9">
        <v>1.9128586609989375</v>
      </c>
    </row>
    <row r="24" spans="1:12" ht="12.75">
      <c r="A24" s="25" t="s">
        <v>132</v>
      </c>
      <c r="B24" s="8">
        <v>1105</v>
      </c>
      <c r="C24" s="8">
        <v>397</v>
      </c>
      <c r="D24" s="9">
        <v>35.92760180995475</v>
      </c>
      <c r="E24" s="8">
        <v>667</v>
      </c>
      <c r="F24" s="9">
        <v>60.36199095022624</v>
      </c>
      <c r="G24" s="8">
        <v>25</v>
      </c>
      <c r="H24" s="9">
        <v>2.262443438914027</v>
      </c>
      <c r="I24" s="8">
        <v>0</v>
      </c>
      <c r="J24" s="9">
        <v>0</v>
      </c>
      <c r="K24" s="8">
        <v>16</v>
      </c>
      <c r="L24" s="9">
        <v>1.4479638009049773</v>
      </c>
    </row>
    <row r="25" spans="1:12" ht="12.75">
      <c r="A25" s="25" t="s">
        <v>133</v>
      </c>
      <c r="B25" s="8">
        <v>89</v>
      </c>
      <c r="C25" s="8">
        <v>3</v>
      </c>
      <c r="D25" s="9">
        <v>3.3707865168539324</v>
      </c>
      <c r="E25" s="8">
        <v>86</v>
      </c>
      <c r="F25" s="9">
        <v>96.62921348314607</v>
      </c>
      <c r="G25" s="8">
        <v>0</v>
      </c>
      <c r="H25" s="9">
        <v>0</v>
      </c>
      <c r="I25" s="8">
        <v>0</v>
      </c>
      <c r="J25" s="9">
        <v>0</v>
      </c>
      <c r="K25" s="8">
        <v>0</v>
      </c>
      <c r="L25" s="9">
        <v>0</v>
      </c>
    </row>
    <row r="26" spans="1:12" ht="12.75">
      <c r="A26" s="25" t="s">
        <v>134</v>
      </c>
      <c r="B26" s="8">
        <v>593</v>
      </c>
      <c r="C26" s="8">
        <v>60</v>
      </c>
      <c r="D26" s="9">
        <v>10.118043844856661</v>
      </c>
      <c r="E26" s="8">
        <v>522</v>
      </c>
      <c r="F26" s="9">
        <v>88.02698145025295</v>
      </c>
      <c r="G26" s="8">
        <v>5</v>
      </c>
      <c r="H26" s="9">
        <v>0.8431703204047217</v>
      </c>
      <c r="I26" s="8">
        <v>0</v>
      </c>
      <c r="J26" s="9">
        <v>0</v>
      </c>
      <c r="K26" s="8">
        <v>6</v>
      </c>
      <c r="L26" s="9">
        <v>1.0118043844856661</v>
      </c>
    </row>
    <row r="27" spans="1:12" ht="12.75">
      <c r="A27" s="25" t="s">
        <v>135</v>
      </c>
      <c r="B27" s="8">
        <v>955</v>
      </c>
      <c r="C27" s="8">
        <v>69</v>
      </c>
      <c r="D27" s="9">
        <v>7.225130890052355</v>
      </c>
      <c r="E27" s="8">
        <v>858</v>
      </c>
      <c r="F27" s="9">
        <v>89.84293193717278</v>
      </c>
      <c r="G27" s="8">
        <v>10</v>
      </c>
      <c r="H27" s="9">
        <v>1.0471204188481675</v>
      </c>
      <c r="I27" s="8">
        <v>2</v>
      </c>
      <c r="J27" s="9">
        <v>0.20942408376963353</v>
      </c>
      <c r="K27" s="8">
        <v>16</v>
      </c>
      <c r="L27" s="9">
        <v>1.6753926701570683</v>
      </c>
    </row>
    <row r="28" spans="1:12" ht="12.75">
      <c r="A28" s="25" t="s">
        <v>145</v>
      </c>
      <c r="B28" s="8">
        <v>414</v>
      </c>
      <c r="C28" s="8">
        <v>31</v>
      </c>
      <c r="D28" s="9">
        <v>7.487922705314009</v>
      </c>
      <c r="E28" s="8">
        <v>371</v>
      </c>
      <c r="F28" s="9">
        <v>89.61352657004831</v>
      </c>
      <c r="G28" s="8">
        <v>3</v>
      </c>
      <c r="H28" s="9">
        <v>0.7246376811594203</v>
      </c>
      <c r="I28" s="8">
        <v>0</v>
      </c>
      <c r="J28" s="9">
        <v>0</v>
      </c>
      <c r="K28" s="8">
        <v>9</v>
      </c>
      <c r="L28" s="9">
        <v>2.1739130434782608</v>
      </c>
    </row>
    <row r="29" spans="1:12" ht="12.75">
      <c r="A29" s="25" t="s">
        <v>146</v>
      </c>
      <c r="B29" s="8">
        <v>567</v>
      </c>
      <c r="C29" s="8">
        <v>39</v>
      </c>
      <c r="D29" s="9">
        <v>6.878306878306878</v>
      </c>
      <c r="E29" s="8">
        <v>520</v>
      </c>
      <c r="F29" s="9">
        <v>91.71075837742504</v>
      </c>
      <c r="G29" s="8">
        <v>4</v>
      </c>
      <c r="H29" s="9">
        <v>0.7054673721340388</v>
      </c>
      <c r="I29" s="8">
        <v>0</v>
      </c>
      <c r="J29" s="9">
        <v>0</v>
      </c>
      <c r="K29" s="8">
        <v>4</v>
      </c>
      <c r="L29" s="9">
        <v>0.7054673721340388</v>
      </c>
    </row>
    <row r="30" spans="1:12" ht="12.75">
      <c r="A30" s="25" t="s">
        <v>136</v>
      </c>
      <c r="B30" s="8">
        <v>2862</v>
      </c>
      <c r="C30" s="8">
        <v>793</v>
      </c>
      <c r="D30" s="9">
        <v>27.707896575821106</v>
      </c>
      <c r="E30" s="8">
        <v>1985</v>
      </c>
      <c r="F30" s="9">
        <v>69.3570929419986</v>
      </c>
      <c r="G30" s="8">
        <v>48</v>
      </c>
      <c r="H30" s="9">
        <v>1.6771488469601679</v>
      </c>
      <c r="I30" s="8">
        <v>1</v>
      </c>
      <c r="J30" s="9">
        <v>0.034940600978336823</v>
      </c>
      <c r="K30" s="8">
        <v>35</v>
      </c>
      <c r="L30" s="9">
        <v>1.2229210342417889</v>
      </c>
    </row>
    <row r="31" spans="1:12" ht="12.75">
      <c r="A31" s="25" t="s">
        <v>137</v>
      </c>
      <c r="B31" s="8">
        <v>119</v>
      </c>
      <c r="C31" s="8">
        <v>5</v>
      </c>
      <c r="D31" s="9">
        <v>4.201680672268908</v>
      </c>
      <c r="E31" s="8">
        <v>111</v>
      </c>
      <c r="F31" s="9">
        <v>93.27731092436974</v>
      </c>
      <c r="G31" s="8">
        <v>0</v>
      </c>
      <c r="H31" s="9">
        <v>0</v>
      </c>
      <c r="I31" s="8">
        <v>0</v>
      </c>
      <c r="J31" s="9">
        <v>0</v>
      </c>
      <c r="K31" s="8">
        <v>3</v>
      </c>
      <c r="L31" s="9">
        <v>2.5210084033613445</v>
      </c>
    </row>
    <row r="32" spans="1:12" s="2" customFormat="1" ht="12.75">
      <c r="A32" s="10" t="s">
        <v>19</v>
      </c>
      <c r="B32" s="4">
        <v>2398</v>
      </c>
      <c r="C32" s="6">
        <v>423</v>
      </c>
      <c r="D32" s="7">
        <v>17.639699749791493</v>
      </c>
      <c r="E32" s="6">
        <v>1917</v>
      </c>
      <c r="F32" s="7">
        <v>79.94161801501251</v>
      </c>
      <c r="G32" s="12">
        <v>25</v>
      </c>
      <c r="H32" s="5">
        <v>1.0425354462051708</v>
      </c>
      <c r="I32" s="6">
        <v>1</v>
      </c>
      <c r="J32" s="7">
        <v>0.041701417848206836</v>
      </c>
      <c r="K32" s="6">
        <v>32</v>
      </c>
      <c r="L32" s="7">
        <v>1.3344453711426187</v>
      </c>
    </row>
    <row r="33" spans="1:12" ht="12.75">
      <c r="A33" s="25" t="s">
        <v>47</v>
      </c>
      <c r="B33" s="8">
        <v>274</v>
      </c>
      <c r="C33" s="8">
        <v>44</v>
      </c>
      <c r="D33" s="9">
        <v>16.05839416058394</v>
      </c>
      <c r="E33" s="8">
        <v>222</v>
      </c>
      <c r="F33" s="9">
        <v>81.02189781021897</v>
      </c>
      <c r="G33" s="8">
        <v>4</v>
      </c>
      <c r="H33" s="9">
        <v>1.4598540145985401</v>
      </c>
      <c r="I33" s="8">
        <v>0</v>
      </c>
      <c r="J33" s="9">
        <v>0</v>
      </c>
      <c r="K33" s="8">
        <v>4</v>
      </c>
      <c r="L33" s="9">
        <v>1.4598540145985401</v>
      </c>
    </row>
    <row r="34" spans="1:12" ht="12.75">
      <c r="A34" s="18" t="s">
        <v>55</v>
      </c>
      <c r="B34" s="8">
        <v>214</v>
      </c>
      <c r="C34" s="8">
        <v>15</v>
      </c>
      <c r="D34" s="9">
        <v>7.009345794392523</v>
      </c>
      <c r="E34" s="8">
        <v>196</v>
      </c>
      <c r="F34" s="9">
        <v>91.58878504672897</v>
      </c>
      <c r="G34" s="14">
        <v>3</v>
      </c>
      <c r="H34" s="9">
        <v>1.4018691588785046</v>
      </c>
      <c r="I34" s="8">
        <v>0</v>
      </c>
      <c r="J34" s="9">
        <v>0</v>
      </c>
      <c r="K34" s="8">
        <v>0</v>
      </c>
      <c r="L34" s="9">
        <v>0</v>
      </c>
    </row>
    <row r="35" spans="1:12" ht="12.75">
      <c r="A35" s="25" t="s">
        <v>50</v>
      </c>
      <c r="B35" s="8">
        <v>104</v>
      </c>
      <c r="C35" s="8">
        <v>25</v>
      </c>
      <c r="D35" s="9">
        <v>24.03846153846154</v>
      </c>
      <c r="E35" s="8">
        <v>75</v>
      </c>
      <c r="F35" s="9">
        <v>72.11538461538461</v>
      </c>
      <c r="G35" s="8">
        <v>3</v>
      </c>
      <c r="H35" s="9">
        <v>2.8846153846153846</v>
      </c>
      <c r="I35" s="8">
        <v>0</v>
      </c>
      <c r="J35" s="9">
        <v>0</v>
      </c>
      <c r="K35" s="8">
        <v>1</v>
      </c>
      <c r="L35" s="9">
        <v>0.9615384615384616</v>
      </c>
    </row>
    <row r="36" spans="1:12" ht="12.75">
      <c r="A36" s="25" t="s">
        <v>54</v>
      </c>
      <c r="B36" s="8">
        <v>430</v>
      </c>
      <c r="C36" s="8">
        <v>57</v>
      </c>
      <c r="D36" s="9">
        <v>13.25581395348837</v>
      </c>
      <c r="E36" s="8">
        <v>362</v>
      </c>
      <c r="F36" s="9">
        <v>84.18604651162791</v>
      </c>
      <c r="G36" s="8">
        <v>3</v>
      </c>
      <c r="H36" s="9">
        <v>0.6976744186046512</v>
      </c>
      <c r="I36" s="8">
        <v>0</v>
      </c>
      <c r="J36" s="9">
        <v>0</v>
      </c>
      <c r="K36" s="8">
        <v>8</v>
      </c>
      <c r="L36" s="9">
        <v>1.8604651162790697</v>
      </c>
    </row>
    <row r="37" spans="1:12" ht="12.75">
      <c r="A37" s="25" t="s">
        <v>51</v>
      </c>
      <c r="B37" s="8">
        <v>193</v>
      </c>
      <c r="C37" s="8">
        <v>27</v>
      </c>
      <c r="D37" s="9">
        <v>13.989637305699482</v>
      </c>
      <c r="E37" s="8">
        <v>163</v>
      </c>
      <c r="F37" s="9">
        <v>84.4559585492228</v>
      </c>
      <c r="G37" s="8">
        <v>2</v>
      </c>
      <c r="H37" s="9">
        <v>1.0362694300518136</v>
      </c>
      <c r="I37" s="8">
        <v>1</v>
      </c>
      <c r="J37" s="9">
        <v>0.5181347150259068</v>
      </c>
      <c r="K37" s="8">
        <v>0</v>
      </c>
      <c r="L37" s="9">
        <v>0</v>
      </c>
    </row>
    <row r="38" spans="1:12" ht="12.75">
      <c r="A38" s="25" t="s">
        <v>52</v>
      </c>
      <c r="B38" s="8">
        <v>79</v>
      </c>
      <c r="C38" s="8">
        <v>23</v>
      </c>
      <c r="D38" s="9">
        <v>29.11392405063291</v>
      </c>
      <c r="E38" s="8">
        <v>53</v>
      </c>
      <c r="F38" s="9">
        <v>67.08860759493672</v>
      </c>
      <c r="G38" s="8">
        <v>1</v>
      </c>
      <c r="H38" s="9">
        <v>1.2658227848101267</v>
      </c>
      <c r="I38" s="8">
        <v>0</v>
      </c>
      <c r="J38" s="9">
        <v>0</v>
      </c>
      <c r="K38" s="8">
        <v>2</v>
      </c>
      <c r="L38" s="9">
        <v>2.5316455696202533</v>
      </c>
    </row>
    <row r="39" spans="1:12" ht="12.75">
      <c r="A39" s="25" t="s">
        <v>53</v>
      </c>
      <c r="B39" s="8">
        <v>645</v>
      </c>
      <c r="C39" s="8">
        <v>174</v>
      </c>
      <c r="D39" s="9">
        <v>26.976744186046513</v>
      </c>
      <c r="E39" s="8">
        <v>458</v>
      </c>
      <c r="F39" s="9">
        <v>71.0077519379845</v>
      </c>
      <c r="G39" s="8">
        <v>3</v>
      </c>
      <c r="H39" s="9">
        <v>0.46511627906976744</v>
      </c>
      <c r="I39" s="8">
        <v>0</v>
      </c>
      <c r="J39" s="9">
        <v>0</v>
      </c>
      <c r="K39" s="8">
        <v>10</v>
      </c>
      <c r="L39" s="9">
        <v>1.550387596899225</v>
      </c>
    </row>
    <row r="40" spans="1:12" ht="12.75">
      <c r="A40" s="25" t="s">
        <v>49</v>
      </c>
      <c r="B40" s="8">
        <v>179</v>
      </c>
      <c r="C40" s="8">
        <v>27</v>
      </c>
      <c r="D40" s="9">
        <v>15.083798882681565</v>
      </c>
      <c r="E40" s="8">
        <v>149</v>
      </c>
      <c r="F40" s="9">
        <v>83.24022346368714</v>
      </c>
      <c r="G40" s="8">
        <v>2</v>
      </c>
      <c r="H40" s="9">
        <v>1.1173184357541899</v>
      </c>
      <c r="I40" s="8">
        <v>0</v>
      </c>
      <c r="J40" s="9">
        <v>0</v>
      </c>
      <c r="K40" s="8">
        <v>1</v>
      </c>
      <c r="L40" s="9">
        <v>0.5586592178770949</v>
      </c>
    </row>
    <row r="41" spans="1:12" ht="12.75">
      <c r="A41" s="25" t="s">
        <v>48</v>
      </c>
      <c r="B41" s="8">
        <v>66</v>
      </c>
      <c r="C41" s="8">
        <v>6</v>
      </c>
      <c r="D41" s="9">
        <v>9.090909090909092</v>
      </c>
      <c r="E41" s="8">
        <v>57</v>
      </c>
      <c r="F41" s="9">
        <v>86.36363636363636</v>
      </c>
      <c r="G41" s="8">
        <v>1</v>
      </c>
      <c r="H41" s="9">
        <v>1.5151515151515151</v>
      </c>
      <c r="I41" s="8">
        <v>0</v>
      </c>
      <c r="J41" s="9">
        <v>0</v>
      </c>
      <c r="K41" s="8">
        <v>2</v>
      </c>
      <c r="L41" s="9">
        <v>3.0303030303030303</v>
      </c>
    </row>
    <row r="42" spans="1:12" ht="12.75">
      <c r="A42" s="25" t="s">
        <v>56</v>
      </c>
      <c r="B42" s="8">
        <v>214</v>
      </c>
      <c r="C42" s="8">
        <v>25</v>
      </c>
      <c r="D42" s="9">
        <v>11.682242990654206</v>
      </c>
      <c r="E42" s="8">
        <v>182</v>
      </c>
      <c r="F42" s="9">
        <v>85.04672897196261</v>
      </c>
      <c r="G42" s="8">
        <v>3</v>
      </c>
      <c r="H42" s="9">
        <v>1.4018691588785046</v>
      </c>
      <c r="I42" s="8">
        <v>0</v>
      </c>
      <c r="J42" s="9">
        <v>0</v>
      </c>
      <c r="K42" s="8">
        <v>4</v>
      </c>
      <c r="L42" s="9">
        <v>1.8691588785046727</v>
      </c>
    </row>
    <row r="43" spans="1:12" s="2" customFormat="1" ht="12.75">
      <c r="A43" s="10" t="s">
        <v>20</v>
      </c>
      <c r="B43" s="4">
        <v>2125</v>
      </c>
      <c r="C43" s="6">
        <v>377</v>
      </c>
      <c r="D43" s="7">
        <v>17.741176470588236</v>
      </c>
      <c r="E43" s="6">
        <v>1687</v>
      </c>
      <c r="F43" s="7">
        <v>79.38823529411765</v>
      </c>
      <c r="G43" s="12">
        <v>29</v>
      </c>
      <c r="H43" s="5">
        <v>1.3647058823529412</v>
      </c>
      <c r="I43" s="6">
        <v>3</v>
      </c>
      <c r="J43" s="7">
        <v>0.1411764705882353</v>
      </c>
      <c r="K43" s="6">
        <v>29</v>
      </c>
      <c r="L43" s="7">
        <v>1.3647058823529412</v>
      </c>
    </row>
    <row r="44" spans="1:12" ht="12.75">
      <c r="A44" s="25" t="s">
        <v>69</v>
      </c>
      <c r="B44" s="8">
        <v>15</v>
      </c>
      <c r="C44" s="8">
        <v>2</v>
      </c>
      <c r="D44" s="9">
        <v>13.333333333333334</v>
      </c>
      <c r="E44" s="8">
        <v>12</v>
      </c>
      <c r="F44" s="9">
        <v>80</v>
      </c>
      <c r="G44" s="8">
        <v>1</v>
      </c>
      <c r="H44" s="9">
        <v>6.666666666666667</v>
      </c>
      <c r="I44" s="8">
        <v>0</v>
      </c>
      <c r="J44" s="9">
        <v>0</v>
      </c>
      <c r="K44" s="8">
        <v>0</v>
      </c>
      <c r="L44" s="9">
        <v>0</v>
      </c>
    </row>
    <row r="45" spans="1:12" ht="12.75">
      <c r="A45" s="25" t="s">
        <v>70</v>
      </c>
      <c r="B45" s="8">
        <v>85</v>
      </c>
      <c r="C45" s="8">
        <v>10</v>
      </c>
      <c r="D45" s="9">
        <v>11.76470588235294</v>
      </c>
      <c r="E45" s="8">
        <v>73</v>
      </c>
      <c r="F45" s="9">
        <v>85.88235294117646</v>
      </c>
      <c r="G45" s="8">
        <v>1</v>
      </c>
      <c r="H45" s="9">
        <v>1.1764705882352942</v>
      </c>
      <c r="I45" s="8">
        <v>0</v>
      </c>
      <c r="J45" s="9">
        <v>0</v>
      </c>
      <c r="K45" s="8">
        <v>1</v>
      </c>
      <c r="L45" s="9">
        <v>1.1764705882352942</v>
      </c>
    </row>
    <row r="46" spans="1:12" ht="12.75">
      <c r="A46" s="25" t="s">
        <v>71</v>
      </c>
      <c r="B46" s="8">
        <v>21</v>
      </c>
      <c r="C46" s="8">
        <v>3</v>
      </c>
      <c r="D46" s="9">
        <v>14.285714285714285</v>
      </c>
      <c r="E46" s="8">
        <v>18</v>
      </c>
      <c r="F46" s="9">
        <v>85.71428571428571</v>
      </c>
      <c r="G46" s="8">
        <v>0</v>
      </c>
      <c r="H46" s="9">
        <v>0</v>
      </c>
      <c r="I46" s="8">
        <v>0</v>
      </c>
      <c r="J46" s="9">
        <v>0</v>
      </c>
      <c r="K46" s="8">
        <v>0</v>
      </c>
      <c r="L46" s="9">
        <v>0</v>
      </c>
    </row>
    <row r="47" spans="1:12" ht="12.75">
      <c r="A47" s="25" t="s">
        <v>72</v>
      </c>
      <c r="B47" s="8">
        <v>99</v>
      </c>
      <c r="C47" s="8">
        <v>25</v>
      </c>
      <c r="D47" s="9">
        <v>25.252525252525253</v>
      </c>
      <c r="E47" s="8">
        <v>74</v>
      </c>
      <c r="F47" s="9">
        <v>74.74747474747475</v>
      </c>
      <c r="G47" s="8">
        <v>0</v>
      </c>
      <c r="H47" s="9">
        <v>0</v>
      </c>
      <c r="I47" s="8">
        <v>0</v>
      </c>
      <c r="J47" s="9">
        <v>0</v>
      </c>
      <c r="K47" s="8">
        <v>0</v>
      </c>
      <c r="L47" s="9">
        <v>0</v>
      </c>
    </row>
    <row r="48" spans="1:12" ht="12.75">
      <c r="A48" s="25" t="s">
        <v>73</v>
      </c>
      <c r="B48" s="8">
        <v>92</v>
      </c>
      <c r="C48" s="8">
        <v>11</v>
      </c>
      <c r="D48" s="9">
        <v>11.956521739130435</v>
      </c>
      <c r="E48" s="8">
        <v>79</v>
      </c>
      <c r="F48" s="9">
        <v>85.86956521739131</v>
      </c>
      <c r="G48" s="8">
        <v>1</v>
      </c>
      <c r="H48" s="9">
        <v>1.0869565217391304</v>
      </c>
      <c r="I48" s="8">
        <v>0</v>
      </c>
      <c r="J48" s="9">
        <v>0</v>
      </c>
      <c r="K48" s="8">
        <v>1</v>
      </c>
      <c r="L48" s="9">
        <v>1.0869565217391304</v>
      </c>
    </row>
    <row r="49" spans="1:12" ht="12.75">
      <c r="A49" s="27" t="s">
        <v>74</v>
      </c>
      <c r="B49" s="11">
        <v>123</v>
      </c>
      <c r="C49" s="8">
        <v>24</v>
      </c>
      <c r="D49" s="9">
        <v>19.51219512195122</v>
      </c>
      <c r="E49" s="8">
        <v>98</v>
      </c>
      <c r="F49" s="9">
        <v>79.67479674796748</v>
      </c>
      <c r="G49" s="11">
        <v>0</v>
      </c>
      <c r="H49" s="13">
        <v>0</v>
      </c>
      <c r="I49" s="8">
        <v>0</v>
      </c>
      <c r="J49" s="9">
        <v>0</v>
      </c>
      <c r="K49" s="8">
        <v>1</v>
      </c>
      <c r="L49" s="9">
        <v>0.8130081300813009</v>
      </c>
    </row>
    <row r="50" spans="1:12" ht="12.75">
      <c r="A50" s="25" t="s">
        <v>75</v>
      </c>
      <c r="B50" s="8">
        <v>286</v>
      </c>
      <c r="C50" s="8">
        <v>22</v>
      </c>
      <c r="D50" s="9">
        <v>7.6923076923076925</v>
      </c>
      <c r="E50" s="8">
        <v>257</v>
      </c>
      <c r="F50" s="9">
        <v>89.86013986013987</v>
      </c>
      <c r="G50" s="8">
        <v>5</v>
      </c>
      <c r="H50" s="9">
        <v>1.7482517482517483</v>
      </c>
      <c r="I50" s="8">
        <v>0</v>
      </c>
      <c r="J50" s="9">
        <v>0</v>
      </c>
      <c r="K50" s="8">
        <v>2</v>
      </c>
      <c r="L50" s="9">
        <v>0.6993006993006993</v>
      </c>
    </row>
    <row r="51" spans="1:12" ht="12.75">
      <c r="A51" s="25" t="s">
        <v>76</v>
      </c>
      <c r="B51" s="8">
        <v>100</v>
      </c>
      <c r="C51" s="8">
        <v>20</v>
      </c>
      <c r="D51" s="9">
        <v>20</v>
      </c>
      <c r="E51" s="8">
        <v>78</v>
      </c>
      <c r="F51" s="9">
        <v>78</v>
      </c>
      <c r="G51" s="8">
        <v>2</v>
      </c>
      <c r="H51" s="9">
        <v>2</v>
      </c>
      <c r="I51" s="8">
        <v>0</v>
      </c>
      <c r="J51" s="9">
        <v>0</v>
      </c>
      <c r="K51" s="8">
        <v>0</v>
      </c>
      <c r="L51" s="9">
        <v>0</v>
      </c>
    </row>
    <row r="52" spans="1:12" ht="12.75">
      <c r="A52" s="25" t="s">
        <v>77</v>
      </c>
      <c r="B52" s="8">
        <v>222</v>
      </c>
      <c r="C52" s="8">
        <v>33</v>
      </c>
      <c r="D52" s="9">
        <v>14.864864864864865</v>
      </c>
      <c r="E52" s="8">
        <v>180</v>
      </c>
      <c r="F52" s="9">
        <v>81.08108108108108</v>
      </c>
      <c r="G52" s="8">
        <v>7</v>
      </c>
      <c r="H52" s="9">
        <v>3.153153153153153</v>
      </c>
      <c r="I52" s="8">
        <v>0</v>
      </c>
      <c r="J52" s="9">
        <v>0</v>
      </c>
      <c r="K52" s="8">
        <v>2</v>
      </c>
      <c r="L52" s="9">
        <v>0.9009009009009009</v>
      </c>
    </row>
    <row r="53" spans="1:12" ht="12.75">
      <c r="A53" s="25" t="s">
        <v>78</v>
      </c>
      <c r="B53" s="8">
        <v>65</v>
      </c>
      <c r="C53" s="8">
        <v>10</v>
      </c>
      <c r="D53" s="9">
        <v>15.384615384615385</v>
      </c>
      <c r="E53" s="8">
        <v>55</v>
      </c>
      <c r="F53" s="9">
        <v>84.61538461538461</v>
      </c>
      <c r="G53" s="8">
        <v>0</v>
      </c>
      <c r="H53" s="9">
        <v>0</v>
      </c>
      <c r="I53" s="8">
        <v>0</v>
      </c>
      <c r="J53" s="9">
        <v>0</v>
      </c>
      <c r="K53" s="8">
        <v>0</v>
      </c>
      <c r="L53" s="9">
        <v>0</v>
      </c>
    </row>
    <row r="54" spans="1:12" ht="12.75">
      <c r="A54" s="25" t="s">
        <v>79</v>
      </c>
      <c r="B54" s="8">
        <v>51</v>
      </c>
      <c r="C54" s="8">
        <v>8</v>
      </c>
      <c r="D54" s="9">
        <v>15.686274509803921</v>
      </c>
      <c r="E54" s="8">
        <v>42</v>
      </c>
      <c r="F54" s="9">
        <v>82.35294117647058</v>
      </c>
      <c r="G54" s="8">
        <v>0</v>
      </c>
      <c r="H54" s="9">
        <v>0</v>
      </c>
      <c r="I54" s="8">
        <v>1</v>
      </c>
      <c r="J54" s="9">
        <v>1.9607843137254901</v>
      </c>
      <c r="K54" s="8">
        <v>0</v>
      </c>
      <c r="L54" s="9">
        <v>0</v>
      </c>
    </row>
    <row r="55" spans="1:12" ht="12.75">
      <c r="A55" s="25" t="s">
        <v>80</v>
      </c>
      <c r="B55" s="8">
        <v>78</v>
      </c>
      <c r="C55" s="8">
        <v>15</v>
      </c>
      <c r="D55" s="9">
        <v>19.230769230769234</v>
      </c>
      <c r="E55" s="8">
        <v>63</v>
      </c>
      <c r="F55" s="9">
        <v>80.76923076923077</v>
      </c>
      <c r="G55" s="8">
        <v>0</v>
      </c>
      <c r="H55" s="9">
        <v>0</v>
      </c>
      <c r="I55" s="8">
        <v>0</v>
      </c>
      <c r="J55" s="9">
        <v>0</v>
      </c>
      <c r="K55" s="8">
        <v>0</v>
      </c>
      <c r="L55" s="9">
        <v>0</v>
      </c>
    </row>
    <row r="56" spans="1:12" ht="12.75">
      <c r="A56" s="25" t="s">
        <v>81</v>
      </c>
      <c r="B56" s="8">
        <v>21</v>
      </c>
      <c r="C56" s="8">
        <v>3</v>
      </c>
      <c r="D56" s="9">
        <v>14.285714285714285</v>
      </c>
      <c r="E56" s="8">
        <v>18</v>
      </c>
      <c r="F56" s="9">
        <v>85.71428571428571</v>
      </c>
      <c r="G56" s="8">
        <v>0</v>
      </c>
      <c r="H56" s="9">
        <v>0</v>
      </c>
      <c r="I56" s="8">
        <v>0</v>
      </c>
      <c r="J56" s="9">
        <v>0</v>
      </c>
      <c r="K56" s="8">
        <v>0</v>
      </c>
      <c r="L56" s="9">
        <v>0</v>
      </c>
    </row>
    <row r="57" spans="1:12" ht="12.75">
      <c r="A57" s="25" t="s">
        <v>82</v>
      </c>
      <c r="B57" s="8">
        <v>91</v>
      </c>
      <c r="C57" s="8">
        <v>6</v>
      </c>
      <c r="D57" s="9">
        <v>6.593406593406594</v>
      </c>
      <c r="E57" s="8">
        <v>84</v>
      </c>
      <c r="F57" s="9">
        <v>92.3076923076923</v>
      </c>
      <c r="G57" s="8">
        <v>1</v>
      </c>
      <c r="H57" s="9">
        <v>1.098901098901099</v>
      </c>
      <c r="I57" s="8">
        <v>0</v>
      </c>
      <c r="J57" s="9">
        <v>0</v>
      </c>
      <c r="K57" s="8">
        <v>0</v>
      </c>
      <c r="L57" s="9">
        <v>0</v>
      </c>
    </row>
    <row r="58" spans="1:12" ht="12.75">
      <c r="A58" s="25" t="s">
        <v>83</v>
      </c>
      <c r="B58" s="8">
        <v>107</v>
      </c>
      <c r="C58" s="8">
        <v>10</v>
      </c>
      <c r="D58" s="9">
        <v>9.345794392523365</v>
      </c>
      <c r="E58" s="8">
        <v>94</v>
      </c>
      <c r="F58" s="9">
        <v>87.85046728971963</v>
      </c>
      <c r="G58" s="8">
        <v>0</v>
      </c>
      <c r="H58" s="9">
        <v>0</v>
      </c>
      <c r="I58" s="8">
        <v>1</v>
      </c>
      <c r="J58" s="9">
        <v>0.9345794392523363</v>
      </c>
      <c r="K58" s="8">
        <v>2</v>
      </c>
      <c r="L58" s="9">
        <v>1.8691588785046727</v>
      </c>
    </row>
    <row r="59" spans="1:12" ht="12.75">
      <c r="A59" s="25" t="s">
        <v>84</v>
      </c>
      <c r="B59" s="8">
        <v>138</v>
      </c>
      <c r="C59" s="8">
        <v>44</v>
      </c>
      <c r="D59" s="9">
        <v>31.88405797101449</v>
      </c>
      <c r="E59" s="8">
        <v>79</v>
      </c>
      <c r="F59" s="9">
        <v>57.2463768115942</v>
      </c>
      <c r="G59" s="8">
        <v>0</v>
      </c>
      <c r="H59" s="9">
        <v>0</v>
      </c>
      <c r="I59" s="8">
        <v>0</v>
      </c>
      <c r="J59" s="9">
        <v>0</v>
      </c>
      <c r="K59" s="8">
        <v>15</v>
      </c>
      <c r="L59" s="9">
        <v>10.869565217391305</v>
      </c>
    </row>
    <row r="60" spans="1:12" ht="12.75">
      <c r="A60" s="25" t="s">
        <v>193</v>
      </c>
      <c r="B60" s="8">
        <v>330</v>
      </c>
      <c r="C60" s="8">
        <v>99</v>
      </c>
      <c r="D60" s="9">
        <v>30</v>
      </c>
      <c r="E60" s="8">
        <v>225</v>
      </c>
      <c r="F60" s="9">
        <v>68.18181818181817</v>
      </c>
      <c r="G60" s="8">
        <v>3</v>
      </c>
      <c r="H60" s="9">
        <v>0.9090909090909091</v>
      </c>
      <c r="I60" s="8">
        <v>0</v>
      </c>
      <c r="J60" s="9">
        <v>0</v>
      </c>
      <c r="K60" s="8">
        <v>3</v>
      </c>
      <c r="L60" s="9">
        <v>0.9090909090909091</v>
      </c>
    </row>
    <row r="61" spans="1:12" ht="12.75">
      <c r="A61" s="25" t="s">
        <v>85</v>
      </c>
      <c r="B61" s="8">
        <v>126</v>
      </c>
      <c r="C61" s="8">
        <v>28</v>
      </c>
      <c r="D61" s="9">
        <v>22.22222222222222</v>
      </c>
      <c r="E61" s="8">
        <v>88</v>
      </c>
      <c r="F61" s="9">
        <v>69.84126984126983</v>
      </c>
      <c r="G61" s="8">
        <v>7</v>
      </c>
      <c r="H61" s="9">
        <v>5.555555555555555</v>
      </c>
      <c r="I61" s="8">
        <v>1</v>
      </c>
      <c r="J61" s="9">
        <v>0.7936507936507936</v>
      </c>
      <c r="K61" s="8">
        <v>2</v>
      </c>
      <c r="L61" s="9">
        <v>1.5873015873015872</v>
      </c>
    </row>
    <row r="62" spans="1:12" ht="12.75">
      <c r="A62" s="25" t="s">
        <v>86</v>
      </c>
      <c r="B62" s="8">
        <v>75</v>
      </c>
      <c r="C62" s="8">
        <v>4</v>
      </c>
      <c r="D62" s="9">
        <v>5.333333333333334</v>
      </c>
      <c r="E62" s="8">
        <v>70</v>
      </c>
      <c r="F62" s="9">
        <v>93.33333333333333</v>
      </c>
      <c r="G62" s="8">
        <v>1</v>
      </c>
      <c r="H62" s="9">
        <v>1.3333333333333335</v>
      </c>
      <c r="I62" s="8">
        <v>0</v>
      </c>
      <c r="J62" s="9">
        <v>0</v>
      </c>
      <c r="K62" s="8">
        <v>0</v>
      </c>
      <c r="L62" s="9">
        <v>0</v>
      </c>
    </row>
    <row r="63" spans="1:12" s="2" customFormat="1" ht="12.75">
      <c r="A63" s="10" t="s">
        <v>21</v>
      </c>
      <c r="B63" s="4">
        <v>2824</v>
      </c>
      <c r="C63" s="6">
        <v>865</v>
      </c>
      <c r="D63" s="7">
        <v>30.630311614730875</v>
      </c>
      <c r="E63" s="6">
        <v>1881</v>
      </c>
      <c r="F63" s="7">
        <v>66.60764872521247</v>
      </c>
      <c r="G63" s="12">
        <v>39</v>
      </c>
      <c r="H63" s="5">
        <v>1.3810198300283285</v>
      </c>
      <c r="I63" s="6">
        <v>0</v>
      </c>
      <c r="J63" s="7">
        <v>0</v>
      </c>
      <c r="K63" s="6">
        <v>39</v>
      </c>
      <c r="L63" s="7">
        <v>1.3810198300283285</v>
      </c>
    </row>
    <row r="64" spans="1:12" ht="12.75">
      <c r="A64" s="25" t="s">
        <v>57</v>
      </c>
      <c r="B64" s="8">
        <v>118</v>
      </c>
      <c r="C64" s="8">
        <v>10</v>
      </c>
      <c r="D64" s="9">
        <v>8.47457627118644</v>
      </c>
      <c r="E64" s="8">
        <v>107</v>
      </c>
      <c r="F64" s="9">
        <v>90.67796610169492</v>
      </c>
      <c r="G64" s="8">
        <v>0</v>
      </c>
      <c r="H64" s="9">
        <v>0</v>
      </c>
      <c r="I64" s="8">
        <v>0</v>
      </c>
      <c r="J64" s="9">
        <v>0</v>
      </c>
      <c r="K64" s="8">
        <v>1</v>
      </c>
      <c r="L64" s="9">
        <v>0.847457627118644</v>
      </c>
    </row>
    <row r="65" spans="1:12" ht="12.75">
      <c r="A65" s="25" t="s">
        <v>58</v>
      </c>
      <c r="B65" s="8">
        <v>50</v>
      </c>
      <c r="C65" s="8">
        <v>19</v>
      </c>
      <c r="D65" s="9">
        <v>38</v>
      </c>
      <c r="E65" s="8">
        <v>29</v>
      </c>
      <c r="F65" s="9">
        <v>57.99999999999999</v>
      </c>
      <c r="G65" s="8">
        <v>0</v>
      </c>
      <c r="H65" s="9">
        <v>0</v>
      </c>
      <c r="I65" s="8">
        <v>0</v>
      </c>
      <c r="J65" s="9">
        <v>0</v>
      </c>
      <c r="K65" s="8">
        <v>2</v>
      </c>
      <c r="L65" s="9">
        <v>4</v>
      </c>
    </row>
    <row r="66" spans="1:12" ht="12.75">
      <c r="A66" s="25" t="s">
        <v>59</v>
      </c>
      <c r="B66" s="8">
        <v>105</v>
      </c>
      <c r="C66" s="8">
        <v>12</v>
      </c>
      <c r="D66" s="9">
        <v>11.428571428571429</v>
      </c>
      <c r="E66" s="8">
        <v>90</v>
      </c>
      <c r="F66" s="9">
        <v>85.71428571428571</v>
      </c>
      <c r="G66" s="8">
        <v>3</v>
      </c>
      <c r="H66" s="9">
        <v>2.857142857142857</v>
      </c>
      <c r="I66" s="8">
        <v>0</v>
      </c>
      <c r="J66" s="9">
        <v>0</v>
      </c>
      <c r="K66" s="8">
        <v>0</v>
      </c>
      <c r="L66" s="9">
        <v>0</v>
      </c>
    </row>
    <row r="67" spans="1:12" ht="12.75">
      <c r="A67" s="25" t="s">
        <v>60</v>
      </c>
      <c r="B67" s="8">
        <v>108</v>
      </c>
      <c r="C67" s="8">
        <v>15</v>
      </c>
      <c r="D67" s="9">
        <v>13.88888888888889</v>
      </c>
      <c r="E67" s="8">
        <v>91</v>
      </c>
      <c r="F67" s="9">
        <v>84.25925925925925</v>
      </c>
      <c r="G67" s="8">
        <v>1</v>
      </c>
      <c r="H67" s="9">
        <v>0.9259259259259258</v>
      </c>
      <c r="I67" s="8">
        <v>0</v>
      </c>
      <c r="J67" s="9">
        <v>0</v>
      </c>
      <c r="K67" s="8">
        <v>1</v>
      </c>
      <c r="L67" s="9">
        <v>0.9259259259259258</v>
      </c>
    </row>
    <row r="68" spans="1:12" ht="12.75">
      <c r="A68" s="25" t="s">
        <v>185</v>
      </c>
      <c r="B68" s="8">
        <v>21</v>
      </c>
      <c r="C68" s="8">
        <v>8</v>
      </c>
      <c r="D68" s="9">
        <v>38.095238095238095</v>
      </c>
      <c r="E68" s="8">
        <v>12</v>
      </c>
      <c r="F68" s="9">
        <v>57.14285714285714</v>
      </c>
      <c r="G68" s="8">
        <v>0</v>
      </c>
      <c r="H68" s="9">
        <v>0</v>
      </c>
      <c r="I68" s="8">
        <v>0</v>
      </c>
      <c r="J68" s="9">
        <v>0</v>
      </c>
      <c r="K68" s="8">
        <v>1</v>
      </c>
      <c r="L68" s="9">
        <v>4.761904761904762</v>
      </c>
    </row>
    <row r="69" spans="1:12" ht="12.75">
      <c r="A69" s="25" t="s">
        <v>61</v>
      </c>
      <c r="B69" s="8">
        <v>236</v>
      </c>
      <c r="C69" s="8">
        <v>146</v>
      </c>
      <c r="D69" s="9">
        <v>61.86440677966102</v>
      </c>
      <c r="E69" s="8">
        <v>86</v>
      </c>
      <c r="F69" s="9">
        <v>36.440677966101696</v>
      </c>
      <c r="G69" s="8">
        <v>1</v>
      </c>
      <c r="H69" s="9">
        <v>0.423728813559322</v>
      </c>
      <c r="I69" s="8">
        <v>0</v>
      </c>
      <c r="J69" s="9">
        <v>0</v>
      </c>
      <c r="K69" s="8">
        <v>3</v>
      </c>
      <c r="L69" s="9">
        <v>1.2711864406779663</v>
      </c>
    </row>
    <row r="70" spans="1:12" ht="12.75">
      <c r="A70" s="25" t="s">
        <v>62</v>
      </c>
      <c r="B70" s="8">
        <v>118</v>
      </c>
      <c r="C70" s="8">
        <v>74</v>
      </c>
      <c r="D70" s="9">
        <v>62.71186440677966</v>
      </c>
      <c r="E70" s="8">
        <v>40</v>
      </c>
      <c r="F70" s="9">
        <v>33.89830508474576</v>
      </c>
      <c r="G70" s="8">
        <v>2</v>
      </c>
      <c r="H70" s="9">
        <v>1.694915254237288</v>
      </c>
      <c r="I70" s="8">
        <v>0</v>
      </c>
      <c r="J70" s="9">
        <v>0</v>
      </c>
      <c r="K70" s="8">
        <v>2</v>
      </c>
      <c r="L70" s="9">
        <v>1.694915254237288</v>
      </c>
    </row>
    <row r="71" spans="1:12" ht="12.75">
      <c r="A71" s="25" t="s">
        <v>63</v>
      </c>
      <c r="B71" s="8">
        <v>57</v>
      </c>
      <c r="C71" s="8">
        <v>16</v>
      </c>
      <c r="D71" s="9">
        <v>28.07017543859649</v>
      </c>
      <c r="E71" s="8">
        <v>40</v>
      </c>
      <c r="F71" s="9">
        <v>70.17543859649122</v>
      </c>
      <c r="G71" s="8">
        <v>0</v>
      </c>
      <c r="H71" s="9">
        <v>0</v>
      </c>
      <c r="I71" s="8">
        <v>0</v>
      </c>
      <c r="J71" s="9">
        <v>0</v>
      </c>
      <c r="K71" s="8">
        <v>1</v>
      </c>
      <c r="L71" s="9">
        <v>1.7543859649122806</v>
      </c>
    </row>
    <row r="72" spans="1:12" ht="12.75">
      <c r="A72" s="25" t="s">
        <v>64</v>
      </c>
      <c r="B72" s="8">
        <v>67</v>
      </c>
      <c r="C72" s="8">
        <v>12</v>
      </c>
      <c r="D72" s="9">
        <v>17.91044776119403</v>
      </c>
      <c r="E72" s="8">
        <v>54</v>
      </c>
      <c r="F72" s="9">
        <v>80.59701492537313</v>
      </c>
      <c r="G72" s="8">
        <v>0</v>
      </c>
      <c r="H72" s="9">
        <v>0</v>
      </c>
      <c r="I72" s="8">
        <v>0</v>
      </c>
      <c r="J72" s="9">
        <v>0</v>
      </c>
      <c r="K72" s="8">
        <v>1</v>
      </c>
      <c r="L72" s="9">
        <v>1.4925373134328357</v>
      </c>
    </row>
    <row r="73" spans="1:12" ht="12.75">
      <c r="A73" s="25" t="s">
        <v>65</v>
      </c>
      <c r="B73" s="8">
        <v>253</v>
      </c>
      <c r="C73" s="8">
        <v>26</v>
      </c>
      <c r="D73" s="9">
        <v>10.276679841897234</v>
      </c>
      <c r="E73" s="8">
        <v>219</v>
      </c>
      <c r="F73" s="9">
        <v>86.56126482213439</v>
      </c>
      <c r="G73" s="8">
        <v>7</v>
      </c>
      <c r="H73" s="9">
        <v>2.766798418972332</v>
      </c>
      <c r="I73" s="8">
        <v>0</v>
      </c>
      <c r="J73" s="9">
        <v>0</v>
      </c>
      <c r="K73" s="8">
        <v>1</v>
      </c>
      <c r="L73" s="9">
        <v>0.3952569169960474</v>
      </c>
    </row>
    <row r="74" spans="1:12" ht="12.75">
      <c r="A74" s="25" t="s">
        <v>147</v>
      </c>
      <c r="B74" s="8">
        <v>77</v>
      </c>
      <c r="C74" s="8">
        <v>15</v>
      </c>
      <c r="D74" s="9">
        <v>19.480519480519483</v>
      </c>
      <c r="E74" s="8">
        <v>60</v>
      </c>
      <c r="F74" s="9">
        <v>77.92207792207793</v>
      </c>
      <c r="G74" s="8">
        <v>0</v>
      </c>
      <c r="H74" s="9">
        <v>0</v>
      </c>
      <c r="I74" s="8">
        <v>0</v>
      </c>
      <c r="J74" s="9">
        <v>0</v>
      </c>
      <c r="K74" s="8">
        <v>2</v>
      </c>
      <c r="L74" s="9">
        <v>2.5974025974025974</v>
      </c>
    </row>
    <row r="75" spans="1:12" ht="12.75">
      <c r="A75" s="25" t="s">
        <v>148</v>
      </c>
      <c r="B75" s="8">
        <v>39</v>
      </c>
      <c r="C75" s="8">
        <v>8</v>
      </c>
      <c r="D75" s="9">
        <v>20.51282051282051</v>
      </c>
      <c r="E75" s="8">
        <v>28</v>
      </c>
      <c r="F75" s="9">
        <v>71.7948717948718</v>
      </c>
      <c r="G75" s="8">
        <v>3</v>
      </c>
      <c r="H75" s="9">
        <v>7.6923076923076925</v>
      </c>
      <c r="I75" s="8">
        <v>0</v>
      </c>
      <c r="J75" s="9">
        <v>0</v>
      </c>
      <c r="K75" s="8">
        <v>0</v>
      </c>
      <c r="L75" s="9">
        <v>0</v>
      </c>
    </row>
    <row r="76" spans="1:12" ht="12.75">
      <c r="A76" s="25" t="s">
        <v>186</v>
      </c>
      <c r="B76" s="8">
        <v>301</v>
      </c>
      <c r="C76" s="8">
        <v>156</v>
      </c>
      <c r="D76" s="9">
        <v>51.82724252491694</v>
      </c>
      <c r="E76" s="8">
        <v>137</v>
      </c>
      <c r="F76" s="9">
        <v>45.51495016611295</v>
      </c>
      <c r="G76" s="8">
        <v>3</v>
      </c>
      <c r="H76" s="9">
        <v>0.9966777408637874</v>
      </c>
      <c r="I76" s="8">
        <v>0</v>
      </c>
      <c r="J76" s="9">
        <v>0</v>
      </c>
      <c r="K76" s="8">
        <v>5</v>
      </c>
      <c r="L76" s="9">
        <v>1.6611295681063125</v>
      </c>
    </row>
    <row r="77" spans="1:12" ht="12.75">
      <c r="A77" s="25" t="s">
        <v>149</v>
      </c>
      <c r="B77" s="8">
        <v>448</v>
      </c>
      <c r="C77" s="8">
        <v>180</v>
      </c>
      <c r="D77" s="9">
        <v>40.17857142857143</v>
      </c>
      <c r="E77" s="8">
        <v>249</v>
      </c>
      <c r="F77" s="9">
        <v>55.58035714285714</v>
      </c>
      <c r="G77" s="8">
        <v>5</v>
      </c>
      <c r="H77" s="9">
        <v>1.1160714285714286</v>
      </c>
      <c r="I77" s="8">
        <v>0</v>
      </c>
      <c r="J77" s="9">
        <v>0</v>
      </c>
      <c r="K77" s="8">
        <v>14</v>
      </c>
      <c r="L77" s="9">
        <v>3.125</v>
      </c>
    </row>
    <row r="78" spans="1:12" ht="12.75">
      <c r="A78" s="25" t="s">
        <v>66</v>
      </c>
      <c r="B78" s="8">
        <v>52</v>
      </c>
      <c r="C78" s="8">
        <v>3</v>
      </c>
      <c r="D78" s="9">
        <v>5.769230769230769</v>
      </c>
      <c r="E78" s="8">
        <v>48</v>
      </c>
      <c r="F78" s="9">
        <v>92.3076923076923</v>
      </c>
      <c r="G78" s="8">
        <v>1</v>
      </c>
      <c r="H78" s="9">
        <v>1.9230769230769231</v>
      </c>
      <c r="I78" s="8">
        <v>0</v>
      </c>
      <c r="J78" s="9">
        <v>0</v>
      </c>
      <c r="K78" s="8">
        <v>0</v>
      </c>
      <c r="L78" s="9">
        <v>0</v>
      </c>
    </row>
    <row r="79" spans="1:12" ht="12.75">
      <c r="A79" s="25" t="s">
        <v>67</v>
      </c>
      <c r="B79" s="8">
        <v>233</v>
      </c>
      <c r="C79" s="8">
        <v>14</v>
      </c>
      <c r="D79" s="9">
        <v>6.008583690987124</v>
      </c>
      <c r="E79" s="8">
        <v>217</v>
      </c>
      <c r="F79" s="9">
        <v>93.13304721030042</v>
      </c>
      <c r="G79" s="8">
        <v>0</v>
      </c>
      <c r="H79" s="9">
        <v>0</v>
      </c>
      <c r="I79" s="8">
        <v>0</v>
      </c>
      <c r="J79" s="9">
        <v>0</v>
      </c>
      <c r="K79" s="8">
        <v>2</v>
      </c>
      <c r="L79" s="9">
        <v>0.8583690987124464</v>
      </c>
    </row>
    <row r="80" spans="1:12" ht="12.75">
      <c r="A80" s="25" t="s">
        <v>68</v>
      </c>
      <c r="B80" s="8">
        <v>541</v>
      </c>
      <c r="C80" s="8">
        <v>151</v>
      </c>
      <c r="D80" s="9">
        <v>27.911275415896487</v>
      </c>
      <c r="E80" s="8">
        <v>374</v>
      </c>
      <c r="F80" s="9">
        <v>69.13123844731977</v>
      </c>
      <c r="G80" s="8">
        <v>13</v>
      </c>
      <c r="H80" s="9">
        <v>2.4029574861367835</v>
      </c>
      <c r="I80" s="8">
        <v>0</v>
      </c>
      <c r="J80" s="9">
        <v>0</v>
      </c>
      <c r="K80" s="8">
        <v>3</v>
      </c>
      <c r="L80" s="9">
        <v>0.5545286506469501</v>
      </c>
    </row>
    <row r="81" spans="1:12" s="2" customFormat="1" ht="12.75">
      <c r="A81" s="10" t="s">
        <v>22</v>
      </c>
      <c r="B81" s="4">
        <v>7282</v>
      </c>
      <c r="C81" s="6">
        <v>3912</v>
      </c>
      <c r="D81" s="7">
        <v>53.72150508102169</v>
      </c>
      <c r="E81" s="6">
        <v>3077</v>
      </c>
      <c r="F81" s="7">
        <v>42.25487503433123</v>
      </c>
      <c r="G81" s="12">
        <v>85</v>
      </c>
      <c r="H81" s="5">
        <v>1.1672617412798683</v>
      </c>
      <c r="I81" s="6">
        <v>2</v>
      </c>
      <c r="J81" s="7">
        <v>0.027464982147761604</v>
      </c>
      <c r="K81" s="6">
        <v>206</v>
      </c>
      <c r="L81" s="7">
        <v>2.8288931612194452</v>
      </c>
    </row>
    <row r="82" spans="1:12" ht="12.75">
      <c r="A82" s="25" t="s">
        <v>87</v>
      </c>
      <c r="B82" s="8">
        <v>156</v>
      </c>
      <c r="C82" s="8">
        <v>26</v>
      </c>
      <c r="D82" s="9">
        <v>16.666666666666664</v>
      </c>
      <c r="E82" s="8">
        <v>125</v>
      </c>
      <c r="F82" s="9">
        <v>80.12820512820514</v>
      </c>
      <c r="G82" s="8">
        <v>3</v>
      </c>
      <c r="H82" s="9">
        <v>1.9230769230769231</v>
      </c>
      <c r="I82" s="8">
        <v>0</v>
      </c>
      <c r="J82" s="9">
        <v>0</v>
      </c>
      <c r="K82" s="8">
        <v>2</v>
      </c>
      <c r="L82" s="9">
        <v>1.282051282051282</v>
      </c>
    </row>
    <row r="83" spans="1:12" ht="12.75">
      <c r="A83" s="25" t="s">
        <v>88</v>
      </c>
      <c r="B83" s="8">
        <v>37</v>
      </c>
      <c r="C83" s="8">
        <v>7</v>
      </c>
      <c r="D83" s="9">
        <v>18.91891891891892</v>
      </c>
      <c r="E83" s="8">
        <v>27</v>
      </c>
      <c r="F83" s="9">
        <v>72.97297297297297</v>
      </c>
      <c r="G83" s="8">
        <v>1</v>
      </c>
      <c r="H83" s="9">
        <v>2.7027027027027026</v>
      </c>
      <c r="I83" s="8">
        <v>0</v>
      </c>
      <c r="J83" s="9">
        <v>0</v>
      </c>
      <c r="K83" s="8">
        <v>2</v>
      </c>
      <c r="L83" s="9">
        <v>5.405405405405405</v>
      </c>
    </row>
    <row r="84" spans="1:12" ht="12.75">
      <c r="A84" s="25" t="s">
        <v>89</v>
      </c>
      <c r="B84" s="8">
        <v>77</v>
      </c>
      <c r="C84" s="8">
        <v>8</v>
      </c>
      <c r="D84" s="9">
        <v>10.38961038961039</v>
      </c>
      <c r="E84" s="8">
        <v>68</v>
      </c>
      <c r="F84" s="9">
        <v>88.31168831168831</v>
      </c>
      <c r="G84" s="8">
        <v>1</v>
      </c>
      <c r="H84" s="9">
        <v>1.2987012987012987</v>
      </c>
      <c r="I84" s="8">
        <v>0</v>
      </c>
      <c r="J84" s="9">
        <v>0</v>
      </c>
      <c r="K84" s="8">
        <v>0</v>
      </c>
      <c r="L84" s="9">
        <v>0</v>
      </c>
    </row>
    <row r="85" spans="1:12" ht="12.75">
      <c r="A85" s="39" t="s">
        <v>90</v>
      </c>
      <c r="B85" s="15">
        <v>189</v>
      </c>
      <c r="C85" s="15">
        <v>58</v>
      </c>
      <c r="D85" s="16">
        <v>30.687830687830687</v>
      </c>
      <c r="E85" s="15">
        <v>128</v>
      </c>
      <c r="F85" s="16">
        <v>67.72486772486772</v>
      </c>
      <c r="G85" s="15">
        <v>1</v>
      </c>
      <c r="H85" s="16">
        <v>0.5291005291005291</v>
      </c>
      <c r="I85" s="15">
        <v>0</v>
      </c>
      <c r="J85" s="16">
        <v>0</v>
      </c>
      <c r="K85" s="15">
        <v>2</v>
      </c>
      <c r="L85" s="16">
        <v>1.0582010582010581</v>
      </c>
    </row>
    <row r="86" spans="1:12" ht="12.75">
      <c r="A86" s="25" t="s">
        <v>91</v>
      </c>
      <c r="B86" s="8">
        <v>44</v>
      </c>
      <c r="C86" s="8">
        <v>8</v>
      </c>
      <c r="D86" s="9">
        <v>18.181818181818183</v>
      </c>
      <c r="E86" s="8">
        <v>34</v>
      </c>
      <c r="F86" s="9">
        <v>77.27272727272727</v>
      </c>
      <c r="G86" s="8">
        <v>0</v>
      </c>
      <c r="H86" s="9">
        <v>0</v>
      </c>
      <c r="I86" s="8">
        <v>0</v>
      </c>
      <c r="J86" s="9">
        <v>0</v>
      </c>
      <c r="K86" s="8">
        <v>2</v>
      </c>
      <c r="L86" s="9">
        <v>4.545454545454546</v>
      </c>
    </row>
    <row r="87" spans="1:12" ht="12.75">
      <c r="A87" s="25" t="s">
        <v>92</v>
      </c>
      <c r="B87" s="8">
        <v>699</v>
      </c>
      <c r="C87" s="8">
        <v>425</v>
      </c>
      <c r="D87" s="9">
        <v>60.80114449213162</v>
      </c>
      <c r="E87" s="8">
        <v>247</v>
      </c>
      <c r="F87" s="9">
        <v>35.336194563662374</v>
      </c>
      <c r="G87" s="8">
        <v>3</v>
      </c>
      <c r="H87" s="9">
        <v>0.4291845493562232</v>
      </c>
      <c r="I87" s="8">
        <v>1</v>
      </c>
      <c r="J87" s="9">
        <v>0.14306151645207438</v>
      </c>
      <c r="K87" s="8">
        <v>23</v>
      </c>
      <c r="L87" s="9">
        <v>3.290414878397711</v>
      </c>
    </row>
    <row r="88" spans="1:12" ht="12.75">
      <c r="A88" s="25" t="s">
        <v>166</v>
      </c>
      <c r="B88" s="8">
        <v>253</v>
      </c>
      <c r="C88" s="8">
        <v>82</v>
      </c>
      <c r="D88" s="9">
        <v>32.41106719367589</v>
      </c>
      <c r="E88" s="8">
        <v>166</v>
      </c>
      <c r="F88" s="9">
        <v>65.61264822134387</v>
      </c>
      <c r="G88" s="8">
        <v>1</v>
      </c>
      <c r="H88" s="9">
        <v>0.3952569169960474</v>
      </c>
      <c r="I88" s="8">
        <v>0</v>
      </c>
      <c r="J88" s="9">
        <v>0</v>
      </c>
      <c r="K88" s="8">
        <v>4</v>
      </c>
      <c r="L88" s="9">
        <v>1.5810276679841897</v>
      </c>
    </row>
    <row r="89" spans="1:12" ht="12.75">
      <c r="A89" s="25" t="s">
        <v>167</v>
      </c>
      <c r="B89" s="8">
        <v>171</v>
      </c>
      <c r="C89" s="8">
        <v>130</v>
      </c>
      <c r="D89" s="9">
        <v>76.0233918128655</v>
      </c>
      <c r="E89" s="8">
        <v>34</v>
      </c>
      <c r="F89" s="9">
        <v>19.883040935672515</v>
      </c>
      <c r="G89" s="8">
        <v>2</v>
      </c>
      <c r="H89" s="9">
        <v>1.1695906432748537</v>
      </c>
      <c r="I89" s="8">
        <v>0</v>
      </c>
      <c r="J89" s="9">
        <v>0</v>
      </c>
      <c r="K89" s="8">
        <v>5</v>
      </c>
      <c r="L89" s="9">
        <v>2.923976608187134</v>
      </c>
    </row>
    <row r="90" spans="1:12" ht="12.75">
      <c r="A90" s="25" t="s">
        <v>93</v>
      </c>
      <c r="B90" s="8">
        <v>499</v>
      </c>
      <c r="C90" s="8">
        <v>261</v>
      </c>
      <c r="D90" s="9">
        <v>52.30460921843687</v>
      </c>
      <c r="E90" s="8">
        <v>213</v>
      </c>
      <c r="F90" s="9">
        <v>42.68537074148296</v>
      </c>
      <c r="G90" s="8">
        <v>7</v>
      </c>
      <c r="H90" s="9">
        <v>1.402805611222445</v>
      </c>
      <c r="I90" s="8">
        <v>0</v>
      </c>
      <c r="J90" s="9">
        <v>0</v>
      </c>
      <c r="K90" s="8">
        <v>18</v>
      </c>
      <c r="L90" s="9">
        <v>3.6072144288577155</v>
      </c>
    </row>
    <row r="91" spans="1:12" ht="12.75">
      <c r="A91" s="25" t="s">
        <v>94</v>
      </c>
      <c r="B91" s="8">
        <v>123</v>
      </c>
      <c r="C91" s="8">
        <v>36</v>
      </c>
      <c r="D91" s="9">
        <v>29.268292682926827</v>
      </c>
      <c r="E91" s="8">
        <v>85</v>
      </c>
      <c r="F91" s="9">
        <v>69.10569105691057</v>
      </c>
      <c r="G91" s="8">
        <v>1</v>
      </c>
      <c r="H91" s="9">
        <v>0.8130081300813009</v>
      </c>
      <c r="I91" s="8">
        <v>0</v>
      </c>
      <c r="J91" s="9">
        <v>0</v>
      </c>
      <c r="K91" s="8">
        <v>1</v>
      </c>
      <c r="L91" s="9">
        <v>0.8130081300813009</v>
      </c>
    </row>
    <row r="92" spans="1:12" ht="12.75">
      <c r="A92" s="25" t="s">
        <v>95</v>
      </c>
      <c r="B92" s="8">
        <v>513</v>
      </c>
      <c r="C92" s="8">
        <v>319</v>
      </c>
      <c r="D92" s="9">
        <v>62.1832358674464</v>
      </c>
      <c r="E92" s="8">
        <v>177</v>
      </c>
      <c r="F92" s="9">
        <v>34.50292397660819</v>
      </c>
      <c r="G92" s="8">
        <v>6</v>
      </c>
      <c r="H92" s="9">
        <v>1.1695906432748537</v>
      </c>
      <c r="I92" s="8">
        <v>0</v>
      </c>
      <c r="J92" s="9">
        <v>0</v>
      </c>
      <c r="K92" s="8">
        <v>11</v>
      </c>
      <c r="L92" s="9">
        <v>2.144249512670565</v>
      </c>
    </row>
    <row r="93" spans="1:12" ht="12.75">
      <c r="A93" s="25" t="s">
        <v>96</v>
      </c>
      <c r="B93" s="8">
        <v>75</v>
      </c>
      <c r="C93" s="8">
        <v>27</v>
      </c>
      <c r="D93" s="9">
        <v>36</v>
      </c>
      <c r="E93" s="8">
        <v>37</v>
      </c>
      <c r="F93" s="9">
        <v>49.333333333333336</v>
      </c>
      <c r="G93" s="8">
        <v>3</v>
      </c>
      <c r="H93" s="9">
        <v>4</v>
      </c>
      <c r="I93" s="8">
        <v>0</v>
      </c>
      <c r="J93" s="9">
        <v>0</v>
      </c>
      <c r="K93" s="8">
        <v>8</v>
      </c>
      <c r="L93" s="9">
        <v>10.666666666666668</v>
      </c>
    </row>
    <row r="94" spans="1:12" ht="12.75">
      <c r="A94" s="25" t="s">
        <v>187</v>
      </c>
      <c r="B94" s="8">
        <v>681</v>
      </c>
      <c r="C94" s="8">
        <v>532</v>
      </c>
      <c r="D94" s="9">
        <v>78.12041116005874</v>
      </c>
      <c r="E94" s="8">
        <v>134</v>
      </c>
      <c r="F94" s="9">
        <v>19.676945668135097</v>
      </c>
      <c r="G94" s="8">
        <v>7</v>
      </c>
      <c r="H94" s="9">
        <v>1.0279001468428781</v>
      </c>
      <c r="I94" s="8">
        <v>0</v>
      </c>
      <c r="J94" s="9">
        <v>0</v>
      </c>
      <c r="K94" s="8">
        <v>8</v>
      </c>
      <c r="L94" s="9">
        <v>1.1747430249632893</v>
      </c>
    </row>
    <row r="95" spans="1:12" ht="12.75">
      <c r="A95" s="25" t="s">
        <v>97</v>
      </c>
      <c r="B95" s="8">
        <v>290</v>
      </c>
      <c r="C95" s="8">
        <v>158</v>
      </c>
      <c r="D95" s="9">
        <v>54.48275862068965</v>
      </c>
      <c r="E95" s="8">
        <v>125</v>
      </c>
      <c r="F95" s="9">
        <v>43.103448275862064</v>
      </c>
      <c r="G95" s="8">
        <v>2</v>
      </c>
      <c r="H95" s="9">
        <v>0.6896551724137931</v>
      </c>
      <c r="I95" s="8">
        <v>0</v>
      </c>
      <c r="J95" s="9">
        <v>0</v>
      </c>
      <c r="K95" s="8">
        <v>5</v>
      </c>
      <c r="L95" s="9">
        <v>1.7241379310344827</v>
      </c>
    </row>
    <row r="96" spans="1:12" ht="12.75">
      <c r="A96" s="25" t="s">
        <v>98</v>
      </c>
      <c r="B96" s="8">
        <v>777</v>
      </c>
      <c r="C96" s="8">
        <v>464</v>
      </c>
      <c r="D96" s="9">
        <v>59.716859716859716</v>
      </c>
      <c r="E96" s="8">
        <v>257</v>
      </c>
      <c r="F96" s="9">
        <v>33.07593307593308</v>
      </c>
      <c r="G96" s="8">
        <v>8</v>
      </c>
      <c r="H96" s="9">
        <v>1.0296010296010296</v>
      </c>
      <c r="I96" s="8">
        <v>0</v>
      </c>
      <c r="J96" s="9">
        <v>0</v>
      </c>
      <c r="K96" s="8">
        <v>48</v>
      </c>
      <c r="L96" s="9">
        <v>6.177606177606178</v>
      </c>
    </row>
    <row r="97" spans="1:12" ht="12.75">
      <c r="A97" s="25" t="s">
        <v>99</v>
      </c>
      <c r="B97" s="8">
        <v>92</v>
      </c>
      <c r="C97" s="8">
        <v>6</v>
      </c>
      <c r="D97" s="9">
        <v>6.521739130434782</v>
      </c>
      <c r="E97" s="8">
        <v>85</v>
      </c>
      <c r="F97" s="9">
        <v>92.3913043478261</v>
      </c>
      <c r="G97" s="8">
        <v>0</v>
      </c>
      <c r="H97" s="9">
        <v>0</v>
      </c>
      <c r="I97" s="8">
        <v>0</v>
      </c>
      <c r="J97" s="9">
        <v>0</v>
      </c>
      <c r="K97" s="8">
        <v>1</v>
      </c>
      <c r="L97" s="9">
        <v>1.0869565217391304</v>
      </c>
    </row>
    <row r="98" spans="1:12" ht="12.75">
      <c r="A98" s="25" t="s">
        <v>100</v>
      </c>
      <c r="B98" s="8">
        <v>1471</v>
      </c>
      <c r="C98" s="8">
        <v>1074</v>
      </c>
      <c r="D98" s="9">
        <v>73.01155676410605</v>
      </c>
      <c r="E98" s="8">
        <v>321</v>
      </c>
      <c r="F98" s="9">
        <v>21.821889870836166</v>
      </c>
      <c r="G98" s="8">
        <v>19</v>
      </c>
      <c r="H98" s="9">
        <v>1.291638341264446</v>
      </c>
      <c r="I98" s="8">
        <v>1</v>
      </c>
      <c r="J98" s="9">
        <v>0.06798096532970768</v>
      </c>
      <c r="K98" s="8">
        <v>56</v>
      </c>
      <c r="L98" s="9">
        <v>3.8069340584636304</v>
      </c>
    </row>
    <row r="99" spans="1:12" ht="12.75">
      <c r="A99" s="25" t="s">
        <v>101</v>
      </c>
      <c r="B99" s="8">
        <v>132</v>
      </c>
      <c r="C99" s="8">
        <v>36</v>
      </c>
      <c r="D99" s="9">
        <v>27.27272727272727</v>
      </c>
      <c r="E99" s="8">
        <v>92</v>
      </c>
      <c r="F99" s="9">
        <v>69.6969696969697</v>
      </c>
      <c r="G99" s="8">
        <v>4</v>
      </c>
      <c r="H99" s="9">
        <v>3.0303030303030303</v>
      </c>
      <c r="I99" s="8">
        <v>0</v>
      </c>
      <c r="J99" s="9">
        <v>0</v>
      </c>
      <c r="K99" s="8">
        <v>0</v>
      </c>
      <c r="L99" s="9">
        <v>0</v>
      </c>
    </row>
    <row r="100" spans="1:12" ht="12.75">
      <c r="A100" s="25" t="s">
        <v>102</v>
      </c>
      <c r="B100" s="8">
        <v>54</v>
      </c>
      <c r="C100" s="8">
        <v>9</v>
      </c>
      <c r="D100" s="9">
        <v>16.666666666666664</v>
      </c>
      <c r="E100" s="8">
        <v>43</v>
      </c>
      <c r="F100" s="9">
        <v>79.62962962962963</v>
      </c>
      <c r="G100" s="8">
        <v>2</v>
      </c>
      <c r="H100" s="9">
        <v>3.7037037037037033</v>
      </c>
      <c r="I100" s="8">
        <v>0</v>
      </c>
      <c r="J100" s="9">
        <v>0</v>
      </c>
      <c r="K100" s="8">
        <v>0</v>
      </c>
      <c r="L100" s="9">
        <v>0</v>
      </c>
    </row>
    <row r="101" spans="1:12" ht="12.75">
      <c r="A101" s="25" t="s">
        <v>103</v>
      </c>
      <c r="B101" s="8">
        <v>200</v>
      </c>
      <c r="C101" s="8">
        <v>52</v>
      </c>
      <c r="D101" s="9">
        <v>26</v>
      </c>
      <c r="E101" s="8">
        <v>144</v>
      </c>
      <c r="F101" s="9">
        <v>72</v>
      </c>
      <c r="G101" s="8">
        <v>3</v>
      </c>
      <c r="H101" s="9">
        <v>1.5</v>
      </c>
      <c r="I101" s="8">
        <v>0</v>
      </c>
      <c r="J101" s="9">
        <v>0</v>
      </c>
      <c r="K101" s="8">
        <v>1</v>
      </c>
      <c r="L101" s="9">
        <v>0.5</v>
      </c>
    </row>
    <row r="102" spans="1:12" ht="12.75">
      <c r="A102" s="25" t="s">
        <v>104</v>
      </c>
      <c r="B102" s="8">
        <v>154</v>
      </c>
      <c r="C102" s="8">
        <v>35</v>
      </c>
      <c r="D102" s="9">
        <v>22.727272727272727</v>
      </c>
      <c r="E102" s="8">
        <v>115</v>
      </c>
      <c r="F102" s="9">
        <v>74.67532467532467</v>
      </c>
      <c r="G102" s="8">
        <v>3</v>
      </c>
      <c r="H102" s="9">
        <v>1.948051948051948</v>
      </c>
      <c r="I102" s="8">
        <v>0</v>
      </c>
      <c r="J102" s="9">
        <v>0</v>
      </c>
      <c r="K102" s="8">
        <v>1</v>
      </c>
      <c r="L102" s="9">
        <v>0.6493506493506493</v>
      </c>
    </row>
    <row r="103" spans="1:12" ht="12.75">
      <c r="A103" s="25" t="s">
        <v>188</v>
      </c>
      <c r="B103" s="8">
        <v>176</v>
      </c>
      <c r="C103" s="8">
        <v>67</v>
      </c>
      <c r="D103" s="9">
        <v>38.06818181818182</v>
      </c>
      <c r="E103" s="8">
        <v>108</v>
      </c>
      <c r="F103" s="9">
        <v>61.36363636363637</v>
      </c>
      <c r="G103" s="8">
        <v>1</v>
      </c>
      <c r="H103" s="9">
        <v>0.5681818181818182</v>
      </c>
      <c r="I103" s="8">
        <v>0</v>
      </c>
      <c r="J103" s="9">
        <v>0</v>
      </c>
      <c r="K103" s="8">
        <v>0</v>
      </c>
      <c r="L103" s="9">
        <v>0</v>
      </c>
    </row>
    <row r="104" spans="1:12" ht="12.75">
      <c r="A104" s="25" t="s">
        <v>105</v>
      </c>
      <c r="B104" s="8">
        <v>419</v>
      </c>
      <c r="C104" s="8">
        <v>92</v>
      </c>
      <c r="D104" s="9">
        <v>21.957040572792362</v>
      </c>
      <c r="E104" s="8">
        <v>312</v>
      </c>
      <c r="F104" s="9">
        <v>74.46300715990454</v>
      </c>
      <c r="G104" s="8">
        <v>7</v>
      </c>
      <c r="H104" s="9">
        <v>1.6706443914081146</v>
      </c>
      <c r="I104" s="8">
        <v>0</v>
      </c>
      <c r="J104" s="9">
        <v>0</v>
      </c>
      <c r="K104" s="8">
        <v>8</v>
      </c>
      <c r="L104" s="9">
        <v>1.9093078758949882</v>
      </c>
    </row>
    <row r="105" spans="1:12" s="2" customFormat="1" ht="12.75">
      <c r="A105" s="10" t="s">
        <v>23</v>
      </c>
      <c r="B105" s="4">
        <v>3539</v>
      </c>
      <c r="C105" s="6">
        <v>740</v>
      </c>
      <c r="D105" s="7">
        <v>20.909861542808702</v>
      </c>
      <c r="E105" s="6">
        <v>2699</v>
      </c>
      <c r="F105" s="7">
        <v>76.26448149194688</v>
      </c>
      <c r="G105" s="12">
        <v>53</v>
      </c>
      <c r="H105" s="5">
        <v>1.4975981915795422</v>
      </c>
      <c r="I105" s="6">
        <v>1</v>
      </c>
      <c r="J105" s="7">
        <v>0.028256569652444195</v>
      </c>
      <c r="K105" s="6">
        <v>46</v>
      </c>
      <c r="L105" s="7">
        <v>1.2998022040124328</v>
      </c>
    </row>
    <row r="106" spans="1:12" ht="12.75">
      <c r="A106" s="27" t="s">
        <v>106</v>
      </c>
      <c r="B106" s="11">
        <v>311</v>
      </c>
      <c r="C106" s="8">
        <v>149</v>
      </c>
      <c r="D106" s="9">
        <v>47.90996784565916</v>
      </c>
      <c r="E106" s="8">
        <v>149</v>
      </c>
      <c r="F106" s="9">
        <v>47.90996784565916</v>
      </c>
      <c r="G106" s="11">
        <v>7</v>
      </c>
      <c r="H106" s="13">
        <v>2.2508038585209005</v>
      </c>
      <c r="I106" s="8">
        <v>0</v>
      </c>
      <c r="J106" s="9">
        <v>0</v>
      </c>
      <c r="K106" s="8">
        <v>6</v>
      </c>
      <c r="L106" s="9">
        <v>1.929260450160772</v>
      </c>
    </row>
    <row r="107" spans="1:12" ht="12.75">
      <c r="A107" s="27" t="s">
        <v>107</v>
      </c>
      <c r="B107" s="11">
        <v>404</v>
      </c>
      <c r="C107" s="8">
        <v>68</v>
      </c>
      <c r="D107" s="9">
        <v>16.831683168316832</v>
      </c>
      <c r="E107" s="8">
        <v>322</v>
      </c>
      <c r="F107" s="9">
        <v>79.70297029702971</v>
      </c>
      <c r="G107" s="11">
        <v>8</v>
      </c>
      <c r="H107" s="13">
        <v>1.9801980198019802</v>
      </c>
      <c r="I107" s="8">
        <v>0</v>
      </c>
      <c r="J107" s="9">
        <v>0</v>
      </c>
      <c r="K107" s="8">
        <v>6</v>
      </c>
      <c r="L107" s="9">
        <v>1.4851485148514851</v>
      </c>
    </row>
    <row r="108" spans="1:12" ht="12.75">
      <c r="A108" s="27" t="s">
        <v>108</v>
      </c>
      <c r="B108" s="11">
        <v>57</v>
      </c>
      <c r="C108" s="8">
        <v>17</v>
      </c>
      <c r="D108" s="9">
        <v>29.82456140350877</v>
      </c>
      <c r="E108" s="8">
        <v>38</v>
      </c>
      <c r="F108" s="9">
        <v>66.66666666666666</v>
      </c>
      <c r="G108" s="11">
        <v>2</v>
      </c>
      <c r="H108" s="13">
        <v>3.508771929824561</v>
      </c>
      <c r="I108" s="8">
        <v>0</v>
      </c>
      <c r="J108" s="9">
        <v>0</v>
      </c>
      <c r="K108" s="8">
        <v>0</v>
      </c>
      <c r="L108" s="9">
        <v>0</v>
      </c>
    </row>
    <row r="109" spans="1:12" ht="12.75">
      <c r="A109" s="27" t="s">
        <v>109</v>
      </c>
      <c r="B109" s="11">
        <v>90</v>
      </c>
      <c r="C109" s="8">
        <v>12</v>
      </c>
      <c r="D109" s="9">
        <v>13.333333333333334</v>
      </c>
      <c r="E109" s="8">
        <v>76</v>
      </c>
      <c r="F109" s="9">
        <v>84.44444444444444</v>
      </c>
      <c r="G109" s="11">
        <v>2</v>
      </c>
      <c r="H109" s="13">
        <v>2.2222222222222223</v>
      </c>
      <c r="I109" s="8">
        <v>0</v>
      </c>
      <c r="J109" s="9">
        <v>0</v>
      </c>
      <c r="K109" s="8">
        <v>0</v>
      </c>
      <c r="L109" s="9">
        <v>0</v>
      </c>
    </row>
    <row r="110" spans="1:12" ht="12.75">
      <c r="A110" s="27" t="s">
        <v>110</v>
      </c>
      <c r="B110" s="11">
        <v>182</v>
      </c>
      <c r="C110" s="8">
        <v>16</v>
      </c>
      <c r="D110" s="9">
        <v>8.791208791208792</v>
      </c>
      <c r="E110" s="8">
        <v>161</v>
      </c>
      <c r="F110" s="9">
        <v>88.46153846153845</v>
      </c>
      <c r="G110" s="11">
        <v>4</v>
      </c>
      <c r="H110" s="13">
        <v>2.197802197802198</v>
      </c>
      <c r="I110" s="8">
        <v>0</v>
      </c>
      <c r="J110" s="9">
        <v>0</v>
      </c>
      <c r="K110" s="8">
        <v>1</v>
      </c>
      <c r="L110" s="9">
        <v>0.5494505494505495</v>
      </c>
    </row>
    <row r="111" spans="1:12" ht="12.75">
      <c r="A111" s="27" t="s">
        <v>111</v>
      </c>
      <c r="B111" s="11">
        <v>29</v>
      </c>
      <c r="C111" s="8">
        <v>6</v>
      </c>
      <c r="D111" s="9">
        <v>20.689655172413794</v>
      </c>
      <c r="E111" s="8">
        <v>22</v>
      </c>
      <c r="F111" s="9">
        <v>75.86206896551724</v>
      </c>
      <c r="G111" s="11">
        <v>0</v>
      </c>
      <c r="H111" s="13">
        <v>0</v>
      </c>
      <c r="I111" s="8">
        <v>0</v>
      </c>
      <c r="J111" s="9">
        <v>0</v>
      </c>
      <c r="K111" s="8">
        <v>1</v>
      </c>
      <c r="L111" s="9">
        <v>3.4482758620689653</v>
      </c>
    </row>
    <row r="112" spans="1:12" ht="12.75">
      <c r="A112" s="27" t="s">
        <v>112</v>
      </c>
      <c r="B112" s="11">
        <v>306</v>
      </c>
      <c r="C112" s="8">
        <v>58</v>
      </c>
      <c r="D112" s="9">
        <v>18.954248366013072</v>
      </c>
      <c r="E112" s="8">
        <v>245</v>
      </c>
      <c r="F112" s="9">
        <v>80.06535947712419</v>
      </c>
      <c r="G112" s="11">
        <v>2</v>
      </c>
      <c r="H112" s="13">
        <v>0.6535947712418301</v>
      </c>
      <c r="I112" s="8">
        <v>0</v>
      </c>
      <c r="J112" s="9">
        <v>0</v>
      </c>
      <c r="K112" s="8">
        <v>1</v>
      </c>
      <c r="L112" s="9">
        <v>0.32679738562091504</v>
      </c>
    </row>
    <row r="113" spans="1:12" ht="12.75">
      <c r="A113" s="27" t="s">
        <v>113</v>
      </c>
      <c r="B113" s="11">
        <v>200</v>
      </c>
      <c r="C113" s="8">
        <v>36</v>
      </c>
      <c r="D113" s="9">
        <v>18</v>
      </c>
      <c r="E113" s="8">
        <v>158</v>
      </c>
      <c r="F113" s="9">
        <v>79</v>
      </c>
      <c r="G113" s="11">
        <v>2</v>
      </c>
      <c r="H113" s="13">
        <v>1</v>
      </c>
      <c r="I113" s="8">
        <v>0</v>
      </c>
      <c r="J113" s="9">
        <v>0</v>
      </c>
      <c r="K113" s="8">
        <v>4</v>
      </c>
      <c r="L113" s="9">
        <v>2</v>
      </c>
    </row>
    <row r="114" spans="1:12" ht="12.75">
      <c r="A114" s="27" t="s">
        <v>114</v>
      </c>
      <c r="B114" s="11">
        <v>134</v>
      </c>
      <c r="C114" s="8">
        <v>42</v>
      </c>
      <c r="D114" s="9">
        <v>31.343283582089555</v>
      </c>
      <c r="E114" s="8">
        <v>82</v>
      </c>
      <c r="F114" s="9">
        <v>61.19402985074627</v>
      </c>
      <c r="G114" s="11">
        <v>4</v>
      </c>
      <c r="H114" s="13">
        <v>2.9850746268656714</v>
      </c>
      <c r="I114" s="8">
        <v>0</v>
      </c>
      <c r="J114" s="9">
        <v>0</v>
      </c>
      <c r="K114" s="8">
        <v>6</v>
      </c>
      <c r="L114" s="9">
        <v>4.477611940298507</v>
      </c>
    </row>
    <row r="115" spans="1:12" ht="12.75">
      <c r="A115" s="27" t="s">
        <v>115</v>
      </c>
      <c r="B115" s="11">
        <v>40</v>
      </c>
      <c r="C115" s="8">
        <v>10</v>
      </c>
      <c r="D115" s="9">
        <v>25</v>
      </c>
      <c r="E115" s="8">
        <v>28</v>
      </c>
      <c r="F115" s="9">
        <v>70</v>
      </c>
      <c r="G115" s="11">
        <v>2</v>
      </c>
      <c r="H115" s="13">
        <v>5</v>
      </c>
      <c r="I115" s="8">
        <v>0</v>
      </c>
      <c r="J115" s="9">
        <v>0</v>
      </c>
      <c r="K115" s="8">
        <v>0</v>
      </c>
      <c r="L115" s="9">
        <v>0</v>
      </c>
    </row>
    <row r="116" spans="1:12" ht="12.75">
      <c r="A116" s="27" t="s">
        <v>116</v>
      </c>
      <c r="B116" s="11">
        <v>195</v>
      </c>
      <c r="C116" s="8">
        <v>41</v>
      </c>
      <c r="D116" s="9">
        <v>21.025641025641026</v>
      </c>
      <c r="E116" s="8">
        <v>150</v>
      </c>
      <c r="F116" s="9">
        <v>76.92307692307693</v>
      </c>
      <c r="G116" s="11">
        <v>2</v>
      </c>
      <c r="H116" s="13">
        <v>1.0256410256410255</v>
      </c>
      <c r="I116" s="8">
        <v>0</v>
      </c>
      <c r="J116" s="9">
        <v>0</v>
      </c>
      <c r="K116" s="8">
        <v>2</v>
      </c>
      <c r="L116" s="9">
        <v>1.0256410256410255</v>
      </c>
    </row>
    <row r="117" spans="1:12" ht="12.75">
      <c r="A117" s="27" t="s">
        <v>117</v>
      </c>
      <c r="B117" s="11">
        <v>92</v>
      </c>
      <c r="C117" s="8">
        <v>21</v>
      </c>
      <c r="D117" s="9">
        <v>22.82608695652174</v>
      </c>
      <c r="E117" s="8">
        <v>69</v>
      </c>
      <c r="F117" s="9">
        <v>75</v>
      </c>
      <c r="G117" s="11">
        <v>0</v>
      </c>
      <c r="H117" s="13">
        <v>0</v>
      </c>
      <c r="I117" s="8">
        <v>0</v>
      </c>
      <c r="J117" s="9">
        <v>0</v>
      </c>
      <c r="K117" s="8">
        <v>2</v>
      </c>
      <c r="L117" s="9">
        <v>2.1739130434782608</v>
      </c>
    </row>
    <row r="118" spans="1:12" ht="12.75">
      <c r="A118" s="27" t="s">
        <v>118</v>
      </c>
      <c r="B118" s="11">
        <v>115</v>
      </c>
      <c r="C118" s="8">
        <v>34</v>
      </c>
      <c r="D118" s="9">
        <v>29.565217391304348</v>
      </c>
      <c r="E118" s="8">
        <v>79</v>
      </c>
      <c r="F118" s="9">
        <v>68.69565217391305</v>
      </c>
      <c r="G118" s="11">
        <v>2</v>
      </c>
      <c r="H118" s="13">
        <v>1.7391304347826086</v>
      </c>
      <c r="I118" s="8">
        <v>0</v>
      </c>
      <c r="J118" s="9">
        <v>0</v>
      </c>
      <c r="K118" s="8">
        <v>0</v>
      </c>
      <c r="L118" s="9">
        <v>0</v>
      </c>
    </row>
    <row r="119" spans="1:12" ht="12.75">
      <c r="A119" s="27" t="s">
        <v>119</v>
      </c>
      <c r="B119" s="11">
        <v>69</v>
      </c>
      <c r="C119" s="8">
        <v>9</v>
      </c>
      <c r="D119" s="9">
        <v>13.043478260869565</v>
      </c>
      <c r="E119" s="8">
        <v>60</v>
      </c>
      <c r="F119" s="9">
        <v>86.95652173913044</v>
      </c>
      <c r="G119" s="11">
        <v>0</v>
      </c>
      <c r="H119" s="13">
        <v>0</v>
      </c>
      <c r="I119" s="8">
        <v>0</v>
      </c>
      <c r="J119" s="9">
        <v>0</v>
      </c>
      <c r="K119" s="8">
        <v>0</v>
      </c>
      <c r="L119" s="9">
        <v>0</v>
      </c>
    </row>
    <row r="120" spans="1:12" ht="12.75">
      <c r="A120" s="27" t="s">
        <v>120</v>
      </c>
      <c r="B120" s="11">
        <v>93</v>
      </c>
      <c r="C120" s="8">
        <v>11</v>
      </c>
      <c r="D120" s="9">
        <v>11.827956989247312</v>
      </c>
      <c r="E120" s="8">
        <v>80</v>
      </c>
      <c r="F120" s="9">
        <v>86.02150537634408</v>
      </c>
      <c r="G120" s="11">
        <v>2</v>
      </c>
      <c r="H120" s="13">
        <v>2.1505376344086025</v>
      </c>
      <c r="I120" s="8">
        <v>0</v>
      </c>
      <c r="J120" s="9">
        <v>0</v>
      </c>
      <c r="K120" s="8">
        <v>0</v>
      </c>
      <c r="L120" s="9">
        <v>0</v>
      </c>
    </row>
    <row r="121" spans="1:12" ht="12.75">
      <c r="A121" s="27" t="s">
        <v>121</v>
      </c>
      <c r="B121" s="11">
        <v>163</v>
      </c>
      <c r="C121" s="8">
        <v>13</v>
      </c>
      <c r="D121" s="9">
        <v>7.975460122699387</v>
      </c>
      <c r="E121" s="8">
        <v>148</v>
      </c>
      <c r="F121" s="9">
        <v>90.79754601226993</v>
      </c>
      <c r="G121" s="11">
        <v>2</v>
      </c>
      <c r="H121" s="13">
        <v>1.2269938650306749</v>
      </c>
      <c r="I121" s="8">
        <v>0</v>
      </c>
      <c r="J121" s="9">
        <v>0</v>
      </c>
      <c r="K121" s="8">
        <v>0</v>
      </c>
      <c r="L121" s="9">
        <v>0</v>
      </c>
    </row>
    <row r="122" spans="1:12" ht="12.75">
      <c r="A122" s="27" t="s">
        <v>122</v>
      </c>
      <c r="B122" s="11">
        <v>165</v>
      </c>
      <c r="C122" s="8">
        <v>39</v>
      </c>
      <c r="D122" s="9">
        <v>23.636363636363637</v>
      </c>
      <c r="E122" s="8">
        <v>124</v>
      </c>
      <c r="F122" s="9">
        <v>75.15151515151514</v>
      </c>
      <c r="G122" s="11">
        <v>1</v>
      </c>
      <c r="H122" s="13">
        <v>0.6060606060606061</v>
      </c>
      <c r="I122" s="8">
        <v>0</v>
      </c>
      <c r="J122" s="9">
        <v>0</v>
      </c>
      <c r="K122" s="8">
        <v>1</v>
      </c>
      <c r="L122" s="9">
        <v>0.6060606060606061</v>
      </c>
    </row>
    <row r="123" spans="1:12" ht="12.75">
      <c r="A123" s="27" t="s">
        <v>123</v>
      </c>
      <c r="B123" s="11">
        <v>133</v>
      </c>
      <c r="C123" s="8">
        <v>31</v>
      </c>
      <c r="D123" s="9">
        <v>23.308270676691727</v>
      </c>
      <c r="E123" s="8">
        <v>94</v>
      </c>
      <c r="F123" s="9">
        <v>70.67669172932331</v>
      </c>
      <c r="G123" s="11">
        <v>1</v>
      </c>
      <c r="H123" s="13">
        <v>0.7518796992481203</v>
      </c>
      <c r="I123" s="8">
        <v>0</v>
      </c>
      <c r="J123" s="9">
        <v>0</v>
      </c>
      <c r="K123" s="8">
        <v>7</v>
      </c>
      <c r="L123" s="9">
        <v>5.263157894736842</v>
      </c>
    </row>
    <row r="124" spans="1:12" ht="12.75">
      <c r="A124" s="27" t="s">
        <v>124</v>
      </c>
      <c r="B124" s="11">
        <v>65</v>
      </c>
      <c r="C124" s="8">
        <v>18</v>
      </c>
      <c r="D124" s="9">
        <v>27.692307692307693</v>
      </c>
      <c r="E124" s="8">
        <v>44</v>
      </c>
      <c r="F124" s="9">
        <v>67.6923076923077</v>
      </c>
      <c r="G124" s="11">
        <v>2</v>
      </c>
      <c r="H124" s="13">
        <v>3.076923076923077</v>
      </c>
      <c r="I124" s="8">
        <v>0</v>
      </c>
      <c r="J124" s="9">
        <v>0</v>
      </c>
      <c r="K124" s="8">
        <v>1</v>
      </c>
      <c r="L124" s="9">
        <v>1.5384615384615385</v>
      </c>
    </row>
    <row r="125" spans="1:12" ht="12.75">
      <c r="A125" s="27" t="s">
        <v>125</v>
      </c>
      <c r="B125" s="11">
        <v>68</v>
      </c>
      <c r="C125" s="8">
        <v>32</v>
      </c>
      <c r="D125" s="9">
        <v>47.05882352941176</v>
      </c>
      <c r="E125" s="8">
        <v>36</v>
      </c>
      <c r="F125" s="9">
        <v>52.94117647058824</v>
      </c>
      <c r="G125" s="11">
        <v>0</v>
      </c>
      <c r="H125" s="13">
        <v>0</v>
      </c>
      <c r="I125" s="8">
        <v>0</v>
      </c>
      <c r="J125" s="9">
        <v>0</v>
      </c>
      <c r="K125" s="8">
        <v>0</v>
      </c>
      <c r="L125" s="9">
        <v>0</v>
      </c>
    </row>
    <row r="126" spans="1:12" ht="12.75">
      <c r="A126" s="27" t="s">
        <v>126</v>
      </c>
      <c r="B126" s="11">
        <v>512</v>
      </c>
      <c r="C126" s="8">
        <v>44</v>
      </c>
      <c r="D126" s="9">
        <v>8.59375</v>
      </c>
      <c r="E126" s="8">
        <v>455</v>
      </c>
      <c r="F126" s="9">
        <v>88.8671875</v>
      </c>
      <c r="G126" s="11">
        <v>7</v>
      </c>
      <c r="H126" s="13">
        <v>1.3671875</v>
      </c>
      <c r="I126" s="8">
        <v>0</v>
      </c>
      <c r="J126" s="9">
        <v>0</v>
      </c>
      <c r="K126" s="8">
        <v>6</v>
      </c>
      <c r="L126" s="9">
        <v>1.171875</v>
      </c>
    </row>
    <row r="127" spans="1:12" ht="12.75">
      <c r="A127" s="27" t="s">
        <v>127</v>
      </c>
      <c r="B127" s="11">
        <v>45</v>
      </c>
      <c r="C127" s="8">
        <v>15</v>
      </c>
      <c r="D127" s="9">
        <v>33.33333333333333</v>
      </c>
      <c r="E127" s="8">
        <v>27</v>
      </c>
      <c r="F127" s="9">
        <v>60</v>
      </c>
      <c r="G127" s="11">
        <v>1</v>
      </c>
      <c r="H127" s="13">
        <v>2.2222222222222223</v>
      </c>
      <c r="I127" s="8">
        <v>1</v>
      </c>
      <c r="J127" s="9">
        <v>2.2222222222222223</v>
      </c>
      <c r="K127" s="8">
        <v>1</v>
      </c>
      <c r="L127" s="9">
        <v>2.2222222222222223</v>
      </c>
    </row>
    <row r="128" spans="1:12" ht="12.75">
      <c r="A128" s="27" t="s">
        <v>128</v>
      </c>
      <c r="B128" s="11">
        <v>71</v>
      </c>
      <c r="C128" s="8">
        <v>18</v>
      </c>
      <c r="D128" s="9">
        <v>25.352112676056336</v>
      </c>
      <c r="E128" s="8">
        <v>52</v>
      </c>
      <c r="F128" s="9">
        <v>73.23943661971832</v>
      </c>
      <c r="G128" s="11">
        <v>0</v>
      </c>
      <c r="H128" s="13">
        <v>0</v>
      </c>
      <c r="I128" s="8">
        <v>0</v>
      </c>
      <c r="J128" s="9">
        <v>0</v>
      </c>
      <c r="K128" s="8">
        <v>1</v>
      </c>
      <c r="L128" s="9">
        <v>1.4084507042253522</v>
      </c>
    </row>
    <row r="129" spans="1:12" s="2" customFormat="1" ht="12.75">
      <c r="A129" s="10" t="s">
        <v>189</v>
      </c>
      <c r="B129" s="4">
        <v>40026</v>
      </c>
      <c r="C129" s="6">
        <v>26680</v>
      </c>
      <c r="D129" s="7">
        <v>66.6566731624444</v>
      </c>
      <c r="E129" s="6">
        <v>10976</v>
      </c>
      <c r="F129" s="7">
        <v>27.422175585869184</v>
      </c>
      <c r="G129" s="12">
        <v>694</v>
      </c>
      <c r="H129" s="5">
        <v>1.7338729825613353</v>
      </c>
      <c r="I129" s="6">
        <v>26</v>
      </c>
      <c r="J129" s="7">
        <v>0.06495777744466097</v>
      </c>
      <c r="K129" s="6">
        <v>1650</v>
      </c>
      <c r="L129" s="7">
        <v>4.122320491680408</v>
      </c>
    </row>
    <row r="130" spans="1:12" ht="12.75">
      <c r="A130" s="27" t="s">
        <v>27</v>
      </c>
      <c r="B130" s="11">
        <v>391</v>
      </c>
      <c r="C130" s="8">
        <v>203</v>
      </c>
      <c r="D130" s="9">
        <v>51.91815856777494</v>
      </c>
      <c r="E130" s="8">
        <v>174</v>
      </c>
      <c r="F130" s="9">
        <v>44.50127877237852</v>
      </c>
      <c r="G130" s="11">
        <v>5</v>
      </c>
      <c r="H130" s="13">
        <v>1.278772378516624</v>
      </c>
      <c r="I130" s="8">
        <v>0</v>
      </c>
      <c r="J130" s="9">
        <v>0</v>
      </c>
      <c r="K130" s="8">
        <v>9</v>
      </c>
      <c r="L130" s="9">
        <v>2.3017902813299234</v>
      </c>
    </row>
    <row r="131" spans="1:12" ht="12.75">
      <c r="A131" s="25" t="s">
        <v>29</v>
      </c>
      <c r="B131" s="8">
        <v>5060</v>
      </c>
      <c r="C131" s="8">
        <v>3406</v>
      </c>
      <c r="D131" s="9">
        <v>67.31225296442688</v>
      </c>
      <c r="E131" s="8">
        <v>1308</v>
      </c>
      <c r="F131" s="9">
        <v>25.849802371541504</v>
      </c>
      <c r="G131" s="8">
        <v>129</v>
      </c>
      <c r="H131" s="9">
        <v>2.549407114624506</v>
      </c>
      <c r="I131" s="8">
        <v>8</v>
      </c>
      <c r="J131" s="9">
        <v>0.15810276679841898</v>
      </c>
      <c r="K131" s="8">
        <v>209</v>
      </c>
      <c r="L131" s="9">
        <v>4.130434782608695</v>
      </c>
    </row>
    <row r="132" spans="1:12" ht="12.75">
      <c r="A132" s="25" t="s">
        <v>34</v>
      </c>
      <c r="B132" s="8">
        <v>820</v>
      </c>
      <c r="C132" s="8">
        <v>512</v>
      </c>
      <c r="D132" s="9">
        <v>62.4390243902439</v>
      </c>
      <c r="E132" s="8">
        <v>272</v>
      </c>
      <c r="F132" s="9">
        <v>33.170731707317074</v>
      </c>
      <c r="G132" s="8">
        <v>8</v>
      </c>
      <c r="H132" s="9">
        <v>0.975609756097561</v>
      </c>
      <c r="I132" s="8">
        <v>0</v>
      </c>
      <c r="J132" s="9">
        <v>0</v>
      </c>
      <c r="K132" s="8">
        <v>28</v>
      </c>
      <c r="L132" s="9">
        <v>3.414634146341464</v>
      </c>
    </row>
    <row r="133" spans="1:12" ht="12.75">
      <c r="A133" s="25" t="s">
        <v>30</v>
      </c>
      <c r="B133" s="8">
        <v>583</v>
      </c>
      <c r="C133" s="8">
        <v>401</v>
      </c>
      <c r="D133" s="9">
        <v>68.78216123499142</v>
      </c>
      <c r="E133" s="8">
        <v>151</v>
      </c>
      <c r="F133" s="9">
        <v>25.900514579759864</v>
      </c>
      <c r="G133" s="8">
        <v>15</v>
      </c>
      <c r="H133" s="9">
        <v>2.5728987993138936</v>
      </c>
      <c r="I133" s="8">
        <v>0</v>
      </c>
      <c r="J133" s="9">
        <v>0</v>
      </c>
      <c r="K133" s="8">
        <v>16</v>
      </c>
      <c r="L133" s="9">
        <v>2.7444253859348198</v>
      </c>
    </row>
    <row r="134" spans="1:12" ht="12.75">
      <c r="A134" s="25" t="s">
        <v>31</v>
      </c>
      <c r="B134" s="8">
        <v>1620</v>
      </c>
      <c r="C134" s="8">
        <v>1339</v>
      </c>
      <c r="D134" s="9">
        <v>82.65432098765432</v>
      </c>
      <c r="E134" s="8">
        <v>151</v>
      </c>
      <c r="F134" s="9">
        <v>9.320987654320987</v>
      </c>
      <c r="G134" s="8">
        <v>22</v>
      </c>
      <c r="H134" s="9">
        <v>1.3580246913580247</v>
      </c>
      <c r="I134" s="8">
        <v>2</v>
      </c>
      <c r="J134" s="9">
        <v>0.12345679012345678</v>
      </c>
      <c r="K134" s="8">
        <v>106</v>
      </c>
      <c r="L134" s="9">
        <v>6.5432098765432105</v>
      </c>
    </row>
    <row r="135" spans="1:12" ht="12.75">
      <c r="A135" s="25" t="s">
        <v>28</v>
      </c>
      <c r="B135" s="8">
        <v>448</v>
      </c>
      <c r="C135" s="8">
        <v>281</v>
      </c>
      <c r="D135" s="9">
        <v>62.72321428571429</v>
      </c>
      <c r="E135" s="8">
        <v>151</v>
      </c>
      <c r="F135" s="9">
        <v>33.705357142857146</v>
      </c>
      <c r="G135" s="8">
        <v>6</v>
      </c>
      <c r="H135" s="9">
        <v>1.3392857142857142</v>
      </c>
      <c r="I135" s="8">
        <v>0</v>
      </c>
      <c r="J135" s="9">
        <v>0</v>
      </c>
      <c r="K135" s="8">
        <v>10</v>
      </c>
      <c r="L135" s="9">
        <v>2.232142857142857</v>
      </c>
    </row>
    <row r="136" spans="1:12" ht="12.75">
      <c r="A136" s="25" t="s">
        <v>190</v>
      </c>
      <c r="B136" s="8">
        <v>2500</v>
      </c>
      <c r="C136" s="8">
        <v>1823</v>
      </c>
      <c r="D136" s="9">
        <v>72.92</v>
      </c>
      <c r="E136" s="8">
        <v>486</v>
      </c>
      <c r="F136" s="9">
        <v>19.439999999999998</v>
      </c>
      <c r="G136" s="8">
        <v>33</v>
      </c>
      <c r="H136" s="9">
        <v>1.32</v>
      </c>
      <c r="I136" s="8">
        <v>1</v>
      </c>
      <c r="J136" s="9">
        <v>0.04</v>
      </c>
      <c r="K136" s="8">
        <v>157</v>
      </c>
      <c r="L136" s="9">
        <v>6.279999999999999</v>
      </c>
    </row>
    <row r="137" spans="1:12" ht="12.75">
      <c r="A137" s="25" t="s">
        <v>32</v>
      </c>
      <c r="B137" s="8">
        <v>615</v>
      </c>
      <c r="C137" s="8">
        <v>486</v>
      </c>
      <c r="D137" s="9">
        <v>79.02439024390245</v>
      </c>
      <c r="E137" s="8">
        <v>104</v>
      </c>
      <c r="F137" s="9">
        <v>16.910569105691057</v>
      </c>
      <c r="G137" s="8">
        <v>10</v>
      </c>
      <c r="H137" s="9">
        <v>1.6260162601626018</v>
      </c>
      <c r="I137" s="8">
        <v>0</v>
      </c>
      <c r="J137" s="9">
        <v>0</v>
      </c>
      <c r="K137" s="8">
        <v>15</v>
      </c>
      <c r="L137" s="9">
        <v>2.4390243902439024</v>
      </c>
    </row>
    <row r="138" spans="1:12" ht="12.75">
      <c r="A138" s="25" t="s">
        <v>26</v>
      </c>
      <c r="B138" s="8">
        <v>27190</v>
      </c>
      <c r="C138" s="8">
        <v>17523</v>
      </c>
      <c r="D138" s="9">
        <v>64.44648767929387</v>
      </c>
      <c r="E138" s="8">
        <v>8113</v>
      </c>
      <c r="F138" s="9">
        <v>29.838175799926443</v>
      </c>
      <c r="G138" s="8">
        <v>460</v>
      </c>
      <c r="H138" s="9">
        <v>1.6917984553144538</v>
      </c>
      <c r="I138" s="8">
        <v>14</v>
      </c>
      <c r="J138" s="9">
        <v>0.05148951820522251</v>
      </c>
      <c r="K138" s="8">
        <v>1080</v>
      </c>
      <c r="L138" s="9">
        <v>3.972048547260022</v>
      </c>
    </row>
    <row r="139" spans="1:12" ht="12.75">
      <c r="A139" s="25" t="s">
        <v>33</v>
      </c>
      <c r="B139" s="8">
        <v>799</v>
      </c>
      <c r="C139" s="8">
        <v>706</v>
      </c>
      <c r="D139" s="9">
        <v>88.36045056320401</v>
      </c>
      <c r="E139" s="8">
        <v>66</v>
      </c>
      <c r="F139" s="9">
        <v>8.260325406758447</v>
      </c>
      <c r="G139" s="8">
        <v>6</v>
      </c>
      <c r="H139" s="9">
        <v>0.7509386733416771</v>
      </c>
      <c r="I139" s="8">
        <v>1</v>
      </c>
      <c r="J139" s="9">
        <v>0.1251564455569462</v>
      </c>
      <c r="K139" s="8">
        <v>20</v>
      </c>
      <c r="L139" s="9">
        <v>2.5031289111389237</v>
      </c>
    </row>
    <row r="140" spans="1:12" ht="12.75">
      <c r="A140" s="40" t="s">
        <v>191</v>
      </c>
      <c r="B140" s="19"/>
      <c r="C140" s="19"/>
      <c r="D140" s="20"/>
      <c r="E140" s="19"/>
      <c r="F140" s="20"/>
      <c r="G140" s="33"/>
      <c r="H140" s="20"/>
      <c r="I140" s="19"/>
      <c r="J140" s="20"/>
      <c r="K140" s="19"/>
      <c r="L140" s="20"/>
    </row>
    <row r="141" spans="1:12" ht="12.75">
      <c r="A141" s="41" t="s">
        <v>165</v>
      </c>
      <c r="B141" s="21"/>
      <c r="C141" s="21"/>
      <c r="D141" s="22"/>
      <c r="E141" s="21"/>
      <c r="F141" s="22"/>
      <c r="G141" s="34"/>
      <c r="H141" s="22"/>
      <c r="I141" s="21"/>
      <c r="J141" s="22"/>
      <c r="K141" s="21"/>
      <c r="L141" s="22"/>
    </row>
    <row r="142" ht="12.75">
      <c r="A142" s="28"/>
    </row>
  </sheetData>
  <sheetProtection/>
  <mergeCells count="9">
    <mergeCell ref="A1:L1"/>
    <mergeCell ref="A2:L2"/>
    <mergeCell ref="A3:A4"/>
    <mergeCell ref="B3:B4"/>
    <mergeCell ref="K3:L3"/>
    <mergeCell ref="C3:D3"/>
    <mergeCell ref="E3:F3"/>
    <mergeCell ref="G3:H3"/>
    <mergeCell ref="I3:J3"/>
  </mergeCells>
  <conditionalFormatting sqref="A7:A139">
    <cfRule type="cellIs" priority="4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2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34.140625" style="36" customWidth="1"/>
    <col min="2" max="8" width="11.140625" style="21" customWidth="1"/>
    <col min="9" max="16384" width="11.421875" style="30" customWidth="1"/>
  </cols>
  <sheetData>
    <row r="1" spans="1:8" ht="21" customHeight="1">
      <c r="A1" s="49" t="s">
        <v>156</v>
      </c>
      <c r="B1" s="49"/>
      <c r="C1" s="49"/>
      <c r="D1" s="49"/>
      <c r="E1" s="49"/>
      <c r="F1" s="49"/>
      <c r="G1" s="49"/>
      <c r="H1" s="49"/>
    </row>
    <row r="2" spans="1:8" ht="15" customHeight="1">
      <c r="A2" s="50" t="s">
        <v>194</v>
      </c>
      <c r="B2" s="50"/>
      <c r="C2" s="50"/>
      <c r="D2" s="50"/>
      <c r="E2" s="50"/>
      <c r="F2" s="50"/>
      <c r="G2" s="50"/>
      <c r="H2" s="50"/>
    </row>
    <row r="3" spans="1:8" ht="17.25" customHeight="1">
      <c r="A3" s="51" t="s">
        <v>168</v>
      </c>
      <c r="B3" s="48" t="s">
        <v>138</v>
      </c>
      <c r="C3" s="53" t="s">
        <v>24</v>
      </c>
      <c r="D3" s="54"/>
      <c r="E3" s="55" t="s">
        <v>25</v>
      </c>
      <c r="F3" s="56"/>
      <c r="G3" s="53" t="s">
        <v>10</v>
      </c>
      <c r="H3" s="54"/>
    </row>
    <row r="4" spans="1:8" ht="12" customHeight="1">
      <c r="A4" s="52"/>
      <c r="B4" s="48" t="s">
        <v>0</v>
      </c>
      <c r="C4" s="12" t="s">
        <v>139</v>
      </c>
      <c r="D4" s="5" t="s">
        <v>15</v>
      </c>
      <c r="E4" s="12" t="s">
        <v>139</v>
      </c>
      <c r="F4" s="5" t="s">
        <v>15</v>
      </c>
      <c r="G4" s="12" t="s">
        <v>139</v>
      </c>
      <c r="H4" s="5" t="s">
        <v>15</v>
      </c>
    </row>
    <row r="5" spans="1:8" ht="12.75">
      <c r="A5" s="3" t="s">
        <v>16</v>
      </c>
      <c r="B5" s="4">
        <v>74552</v>
      </c>
      <c r="C5" s="4">
        <v>7101</v>
      </c>
      <c r="D5" s="5">
        <v>9.52489537504024</v>
      </c>
      <c r="E5" s="4">
        <v>67315</v>
      </c>
      <c r="F5" s="5">
        <v>90.29268161819938</v>
      </c>
      <c r="G5" s="4">
        <v>136</v>
      </c>
      <c r="H5" s="5">
        <v>0.182423006760382</v>
      </c>
    </row>
    <row r="6" spans="1:8" ht="12.75">
      <c r="A6" s="24" t="s">
        <v>17</v>
      </c>
      <c r="B6" s="6">
        <v>1252</v>
      </c>
      <c r="C6" s="6">
        <v>89</v>
      </c>
      <c r="D6" s="7">
        <v>7.1086261980830665</v>
      </c>
      <c r="E6" s="6">
        <v>1163</v>
      </c>
      <c r="F6" s="7">
        <v>92.89137380191693</v>
      </c>
      <c r="G6" s="6">
        <v>0</v>
      </c>
      <c r="H6" s="7">
        <v>0</v>
      </c>
    </row>
    <row r="7" spans="1:8" ht="12.75">
      <c r="A7" s="25" t="s">
        <v>41</v>
      </c>
      <c r="B7" s="8">
        <v>32</v>
      </c>
      <c r="C7" s="8">
        <v>1</v>
      </c>
      <c r="D7" s="9">
        <v>3.125</v>
      </c>
      <c r="E7" s="8">
        <v>31</v>
      </c>
      <c r="F7" s="9">
        <v>96.875</v>
      </c>
      <c r="G7" s="8">
        <v>0</v>
      </c>
      <c r="H7" s="9">
        <v>0</v>
      </c>
    </row>
    <row r="8" spans="1:8" ht="12.75">
      <c r="A8" s="25" t="s">
        <v>42</v>
      </c>
      <c r="B8" s="8">
        <v>116</v>
      </c>
      <c r="C8" s="8">
        <v>7</v>
      </c>
      <c r="D8" s="9">
        <v>6.0344827586206895</v>
      </c>
      <c r="E8" s="8">
        <v>109</v>
      </c>
      <c r="F8" s="9">
        <v>93.96551724137932</v>
      </c>
      <c r="G8" s="8">
        <v>0</v>
      </c>
      <c r="H8" s="9">
        <v>0</v>
      </c>
    </row>
    <row r="9" spans="1:8" ht="12.75">
      <c r="A9" s="25" t="s">
        <v>43</v>
      </c>
      <c r="B9" s="8">
        <v>536</v>
      </c>
      <c r="C9" s="8">
        <v>41</v>
      </c>
      <c r="D9" s="9">
        <v>7.649253731343284</v>
      </c>
      <c r="E9" s="8">
        <v>495</v>
      </c>
      <c r="F9" s="9">
        <v>92.3507462686567</v>
      </c>
      <c r="G9" s="8">
        <v>0</v>
      </c>
      <c r="H9" s="9">
        <v>0</v>
      </c>
    </row>
    <row r="10" spans="1:8" ht="12.75">
      <c r="A10" s="25" t="s">
        <v>44</v>
      </c>
      <c r="B10" s="8">
        <v>99</v>
      </c>
      <c r="C10" s="8">
        <v>9</v>
      </c>
      <c r="D10" s="9">
        <v>9.090909090909092</v>
      </c>
      <c r="E10" s="8">
        <v>90</v>
      </c>
      <c r="F10" s="9">
        <v>90.9090909090909</v>
      </c>
      <c r="G10" s="8">
        <v>0</v>
      </c>
      <c r="H10" s="9">
        <v>0</v>
      </c>
    </row>
    <row r="11" spans="1:8" ht="12.75">
      <c r="A11" s="25" t="s">
        <v>45</v>
      </c>
      <c r="B11" s="8">
        <v>223</v>
      </c>
      <c r="C11" s="8">
        <v>14</v>
      </c>
      <c r="D11" s="9">
        <v>6.278026905829597</v>
      </c>
      <c r="E11" s="8">
        <v>209</v>
      </c>
      <c r="F11" s="9">
        <v>93.72197309417041</v>
      </c>
      <c r="G11" s="8">
        <v>0</v>
      </c>
      <c r="H11" s="9">
        <v>0</v>
      </c>
    </row>
    <row r="12" spans="1:8" ht="12.75">
      <c r="A12" s="25" t="s">
        <v>46</v>
      </c>
      <c r="B12" s="8">
        <v>246</v>
      </c>
      <c r="C12" s="8">
        <v>17</v>
      </c>
      <c r="D12" s="9">
        <v>6.910569105691057</v>
      </c>
      <c r="E12" s="8">
        <v>229</v>
      </c>
      <c r="F12" s="9">
        <v>93.08943089430895</v>
      </c>
      <c r="G12" s="8">
        <v>0</v>
      </c>
      <c r="H12" s="9">
        <v>0</v>
      </c>
    </row>
    <row r="13" spans="1:8" ht="12.75">
      <c r="A13" s="10" t="s">
        <v>18</v>
      </c>
      <c r="B13" s="4">
        <v>4851</v>
      </c>
      <c r="C13" s="6">
        <v>352</v>
      </c>
      <c r="D13" s="7">
        <v>7.2562358276643995</v>
      </c>
      <c r="E13" s="6">
        <v>4498</v>
      </c>
      <c r="F13" s="7">
        <v>92.723149866007</v>
      </c>
      <c r="G13" s="6">
        <v>1</v>
      </c>
      <c r="H13" s="7">
        <v>0.02061430632859204</v>
      </c>
    </row>
    <row r="14" spans="1:8" ht="12.75">
      <c r="A14" s="25" t="s">
        <v>35</v>
      </c>
      <c r="B14" s="8">
        <v>359</v>
      </c>
      <c r="C14" s="8">
        <v>34</v>
      </c>
      <c r="D14" s="9">
        <v>9.47075208913649</v>
      </c>
      <c r="E14" s="8">
        <v>325</v>
      </c>
      <c r="F14" s="9">
        <v>90.5292479108635</v>
      </c>
      <c r="G14" s="8">
        <v>0</v>
      </c>
      <c r="H14" s="9">
        <v>0</v>
      </c>
    </row>
    <row r="15" spans="1:8" ht="12.75">
      <c r="A15" s="25" t="s">
        <v>36</v>
      </c>
      <c r="B15" s="8">
        <v>2222</v>
      </c>
      <c r="C15" s="8">
        <v>141</v>
      </c>
      <c r="D15" s="9">
        <v>6.345634563456345</v>
      </c>
      <c r="E15" s="8">
        <v>2080</v>
      </c>
      <c r="F15" s="9">
        <v>93.60936093609361</v>
      </c>
      <c r="G15" s="8">
        <v>1</v>
      </c>
      <c r="H15" s="9">
        <v>0.045004500450045004</v>
      </c>
    </row>
    <row r="16" spans="1:8" ht="12.75">
      <c r="A16" s="25" t="s">
        <v>37</v>
      </c>
      <c r="B16" s="8">
        <v>944</v>
      </c>
      <c r="C16" s="8">
        <v>79</v>
      </c>
      <c r="D16" s="9">
        <v>8.36864406779661</v>
      </c>
      <c r="E16" s="8">
        <v>865</v>
      </c>
      <c r="F16" s="9">
        <v>91.63135593220339</v>
      </c>
      <c r="G16" s="8">
        <v>0</v>
      </c>
      <c r="H16" s="9">
        <v>0</v>
      </c>
    </row>
    <row r="17" spans="1:8" ht="12.75">
      <c r="A17" s="25" t="s">
        <v>38</v>
      </c>
      <c r="B17" s="8">
        <v>472</v>
      </c>
      <c r="C17" s="8">
        <v>34</v>
      </c>
      <c r="D17" s="9">
        <v>7.203389830508475</v>
      </c>
      <c r="E17" s="8">
        <v>438</v>
      </c>
      <c r="F17" s="9">
        <v>92.79661016949152</v>
      </c>
      <c r="G17" s="8">
        <v>0</v>
      </c>
      <c r="H17" s="9">
        <v>0</v>
      </c>
    </row>
    <row r="18" spans="1:8" ht="12.75">
      <c r="A18" s="25" t="s">
        <v>39</v>
      </c>
      <c r="B18" s="8">
        <v>395</v>
      </c>
      <c r="C18" s="8">
        <v>32</v>
      </c>
      <c r="D18" s="9">
        <v>8.10126582278481</v>
      </c>
      <c r="E18" s="8">
        <v>363</v>
      </c>
      <c r="F18" s="9">
        <v>91.89873417721519</v>
      </c>
      <c r="G18" s="8">
        <v>0</v>
      </c>
      <c r="H18" s="9">
        <v>0</v>
      </c>
    </row>
    <row r="19" spans="1:8" ht="12.75">
      <c r="A19" s="25" t="s">
        <v>40</v>
      </c>
      <c r="B19" s="8">
        <v>459</v>
      </c>
      <c r="C19" s="8">
        <v>32</v>
      </c>
      <c r="D19" s="9">
        <v>6.971677559912854</v>
      </c>
      <c r="E19" s="8">
        <v>427</v>
      </c>
      <c r="F19" s="9">
        <v>93.02832244008714</v>
      </c>
      <c r="G19" s="8">
        <v>0</v>
      </c>
      <c r="H19" s="9">
        <v>0</v>
      </c>
    </row>
    <row r="20" spans="1:8" ht="12.75">
      <c r="A20" s="10" t="s">
        <v>184</v>
      </c>
      <c r="B20" s="4">
        <v>10255</v>
      </c>
      <c r="C20" s="6">
        <v>860</v>
      </c>
      <c r="D20" s="7">
        <v>8.386153096050707</v>
      </c>
      <c r="E20" s="6">
        <v>9370</v>
      </c>
      <c r="F20" s="7">
        <v>91.37006338371526</v>
      </c>
      <c r="G20" s="6">
        <v>25</v>
      </c>
      <c r="H20" s="7">
        <v>0.24378352023403219</v>
      </c>
    </row>
    <row r="21" spans="1:8" ht="12.75">
      <c r="A21" s="25" t="s">
        <v>129</v>
      </c>
      <c r="B21" s="8">
        <v>2130</v>
      </c>
      <c r="C21" s="8">
        <v>166</v>
      </c>
      <c r="D21" s="9">
        <v>7.793427230046948</v>
      </c>
      <c r="E21" s="8">
        <v>1964</v>
      </c>
      <c r="F21" s="9">
        <v>92.20657276995306</v>
      </c>
      <c r="G21" s="8">
        <v>0</v>
      </c>
      <c r="H21" s="9">
        <v>0</v>
      </c>
    </row>
    <row r="22" spans="1:8" ht="12.75">
      <c r="A22" s="25" t="s">
        <v>130</v>
      </c>
      <c r="B22" s="8">
        <v>480</v>
      </c>
      <c r="C22" s="8">
        <v>46</v>
      </c>
      <c r="D22" s="9">
        <v>9.583333333333334</v>
      </c>
      <c r="E22" s="8">
        <v>434</v>
      </c>
      <c r="F22" s="9">
        <v>90.41666666666667</v>
      </c>
      <c r="G22" s="8">
        <v>0</v>
      </c>
      <c r="H22" s="9">
        <v>0</v>
      </c>
    </row>
    <row r="23" spans="1:8" ht="12.75">
      <c r="A23" s="26" t="s">
        <v>131</v>
      </c>
      <c r="B23" s="8">
        <v>941</v>
      </c>
      <c r="C23" s="8">
        <v>64</v>
      </c>
      <c r="D23" s="9">
        <v>6.801275239107333</v>
      </c>
      <c r="E23" s="8">
        <v>877</v>
      </c>
      <c r="F23" s="9">
        <v>93.19872476089267</v>
      </c>
      <c r="G23" s="8">
        <v>0</v>
      </c>
      <c r="H23" s="9">
        <v>0</v>
      </c>
    </row>
    <row r="24" spans="1:8" ht="12.75">
      <c r="A24" s="25" t="s">
        <v>132</v>
      </c>
      <c r="B24" s="8">
        <v>1105</v>
      </c>
      <c r="C24" s="8">
        <v>93</v>
      </c>
      <c r="D24" s="9">
        <v>8.416289592760181</v>
      </c>
      <c r="E24" s="8">
        <v>1012</v>
      </c>
      <c r="F24" s="9">
        <v>91.58371040723982</v>
      </c>
      <c r="G24" s="8">
        <v>0</v>
      </c>
      <c r="H24" s="9">
        <v>0</v>
      </c>
    </row>
    <row r="25" spans="1:8" ht="12.75">
      <c r="A25" s="25" t="s">
        <v>133</v>
      </c>
      <c r="B25" s="8">
        <v>89</v>
      </c>
      <c r="C25" s="8">
        <v>10</v>
      </c>
      <c r="D25" s="9">
        <v>11.235955056179774</v>
      </c>
      <c r="E25" s="8">
        <v>54</v>
      </c>
      <c r="F25" s="9">
        <v>60.67415730337079</v>
      </c>
      <c r="G25" s="8">
        <v>25</v>
      </c>
      <c r="H25" s="9">
        <v>28.08988764044944</v>
      </c>
    </row>
    <row r="26" spans="1:8" ht="12.75">
      <c r="A26" s="25" t="s">
        <v>134</v>
      </c>
      <c r="B26" s="8">
        <v>593</v>
      </c>
      <c r="C26" s="8">
        <v>47</v>
      </c>
      <c r="D26" s="9">
        <v>7.925801011804384</v>
      </c>
      <c r="E26" s="8">
        <v>546</v>
      </c>
      <c r="F26" s="9">
        <v>92.0741989881956</v>
      </c>
      <c r="G26" s="8">
        <v>0</v>
      </c>
      <c r="H26" s="9">
        <v>0</v>
      </c>
    </row>
    <row r="27" spans="1:8" ht="12.75">
      <c r="A27" s="25" t="s">
        <v>135</v>
      </c>
      <c r="B27" s="8">
        <v>955</v>
      </c>
      <c r="C27" s="8">
        <v>83</v>
      </c>
      <c r="D27" s="9">
        <v>8.691099476439792</v>
      </c>
      <c r="E27" s="8">
        <v>872</v>
      </c>
      <c r="F27" s="9">
        <v>91.30890052356021</v>
      </c>
      <c r="G27" s="8">
        <v>0</v>
      </c>
      <c r="H27" s="9">
        <v>0</v>
      </c>
    </row>
    <row r="28" spans="1:8" ht="12.75">
      <c r="A28" s="25" t="s">
        <v>145</v>
      </c>
      <c r="B28" s="8">
        <v>414</v>
      </c>
      <c r="C28" s="8">
        <v>37</v>
      </c>
      <c r="D28" s="9">
        <v>8.937198067632849</v>
      </c>
      <c r="E28" s="8">
        <v>377</v>
      </c>
      <c r="F28" s="9">
        <v>91.06280193236715</v>
      </c>
      <c r="G28" s="8">
        <v>0</v>
      </c>
      <c r="H28" s="9">
        <v>0</v>
      </c>
    </row>
    <row r="29" spans="1:8" ht="12.75">
      <c r="A29" s="25" t="s">
        <v>146</v>
      </c>
      <c r="B29" s="8">
        <v>567</v>
      </c>
      <c r="C29" s="8">
        <v>41</v>
      </c>
      <c r="D29" s="9">
        <v>7.231040564373897</v>
      </c>
      <c r="E29" s="8">
        <v>526</v>
      </c>
      <c r="F29" s="9">
        <v>92.7689594356261</v>
      </c>
      <c r="G29" s="8">
        <v>0</v>
      </c>
      <c r="H29" s="9">
        <v>0</v>
      </c>
    </row>
    <row r="30" spans="1:8" ht="12.75">
      <c r="A30" s="25" t="s">
        <v>136</v>
      </c>
      <c r="B30" s="8">
        <v>2862</v>
      </c>
      <c r="C30" s="8">
        <v>264</v>
      </c>
      <c r="D30" s="9">
        <v>9.224318658280922</v>
      </c>
      <c r="E30" s="8">
        <v>2598</v>
      </c>
      <c r="F30" s="9">
        <v>90.77568134171908</v>
      </c>
      <c r="G30" s="8">
        <v>0</v>
      </c>
      <c r="H30" s="9">
        <v>0</v>
      </c>
    </row>
    <row r="31" spans="1:8" ht="12.75">
      <c r="A31" s="25" t="s">
        <v>137</v>
      </c>
      <c r="B31" s="8">
        <v>119</v>
      </c>
      <c r="C31" s="8">
        <v>9</v>
      </c>
      <c r="D31" s="9">
        <v>7.563025210084033</v>
      </c>
      <c r="E31" s="8">
        <v>110</v>
      </c>
      <c r="F31" s="9">
        <v>92.43697478991596</v>
      </c>
      <c r="G31" s="8">
        <v>0</v>
      </c>
      <c r="H31" s="9">
        <v>0</v>
      </c>
    </row>
    <row r="32" spans="1:8" ht="12.75">
      <c r="A32" s="10" t="s">
        <v>19</v>
      </c>
      <c r="B32" s="4">
        <v>2398</v>
      </c>
      <c r="C32" s="6">
        <v>176</v>
      </c>
      <c r="D32" s="7">
        <v>7.339449541284404</v>
      </c>
      <c r="E32" s="6">
        <v>2219</v>
      </c>
      <c r="F32" s="7">
        <v>92.53544620517098</v>
      </c>
      <c r="G32" s="6">
        <v>3</v>
      </c>
      <c r="H32" s="7">
        <v>0.12510425354462051</v>
      </c>
    </row>
    <row r="33" spans="1:8" ht="12.75">
      <c r="A33" s="25" t="s">
        <v>47</v>
      </c>
      <c r="B33" s="8">
        <v>274</v>
      </c>
      <c r="C33" s="8">
        <v>24</v>
      </c>
      <c r="D33" s="9">
        <v>8.75912408759124</v>
      </c>
      <c r="E33" s="8">
        <v>250</v>
      </c>
      <c r="F33" s="9">
        <v>91.24087591240875</v>
      </c>
      <c r="G33" s="8">
        <v>0</v>
      </c>
      <c r="H33" s="9">
        <v>0</v>
      </c>
    </row>
    <row r="34" spans="1:8" ht="12.75">
      <c r="A34" s="18" t="s">
        <v>55</v>
      </c>
      <c r="B34" s="8">
        <v>214</v>
      </c>
      <c r="C34" s="8">
        <v>22</v>
      </c>
      <c r="D34" s="9">
        <v>10.2803738317757</v>
      </c>
      <c r="E34" s="8">
        <v>192</v>
      </c>
      <c r="F34" s="9">
        <v>89.7196261682243</v>
      </c>
      <c r="G34" s="8">
        <v>0</v>
      </c>
      <c r="H34" s="9">
        <v>0</v>
      </c>
    </row>
    <row r="35" spans="1:8" ht="12.75">
      <c r="A35" s="25" t="s">
        <v>50</v>
      </c>
      <c r="B35" s="8">
        <v>104</v>
      </c>
      <c r="C35" s="8">
        <v>5</v>
      </c>
      <c r="D35" s="9">
        <v>4.807692307692308</v>
      </c>
      <c r="E35" s="8">
        <v>99</v>
      </c>
      <c r="F35" s="9">
        <v>95.1923076923077</v>
      </c>
      <c r="G35" s="8">
        <v>0</v>
      </c>
      <c r="H35" s="9">
        <v>0</v>
      </c>
    </row>
    <row r="36" spans="1:8" ht="12.75">
      <c r="A36" s="25" t="s">
        <v>54</v>
      </c>
      <c r="B36" s="8">
        <v>430</v>
      </c>
      <c r="C36" s="8">
        <v>30</v>
      </c>
      <c r="D36" s="9">
        <v>6.976744186046512</v>
      </c>
      <c r="E36" s="8">
        <v>397</v>
      </c>
      <c r="F36" s="9">
        <v>92.32558139534883</v>
      </c>
      <c r="G36" s="8">
        <v>3</v>
      </c>
      <c r="H36" s="9">
        <v>0.6976744186046512</v>
      </c>
    </row>
    <row r="37" spans="1:8" ht="12.75">
      <c r="A37" s="25" t="s">
        <v>51</v>
      </c>
      <c r="B37" s="8">
        <v>193</v>
      </c>
      <c r="C37" s="8">
        <v>13</v>
      </c>
      <c r="D37" s="9">
        <v>6.7357512953367875</v>
      </c>
      <c r="E37" s="8">
        <v>180</v>
      </c>
      <c r="F37" s="9">
        <v>93.26424870466322</v>
      </c>
      <c r="G37" s="8">
        <v>0</v>
      </c>
      <c r="H37" s="9">
        <v>0</v>
      </c>
    </row>
    <row r="38" spans="1:8" ht="12.75">
      <c r="A38" s="25" t="s">
        <v>52</v>
      </c>
      <c r="B38" s="8">
        <v>79</v>
      </c>
      <c r="C38" s="8">
        <v>6</v>
      </c>
      <c r="D38" s="9">
        <v>7.59493670886076</v>
      </c>
      <c r="E38" s="8">
        <v>73</v>
      </c>
      <c r="F38" s="9">
        <v>92.40506329113924</v>
      </c>
      <c r="G38" s="8">
        <v>0</v>
      </c>
      <c r="H38" s="9">
        <v>0</v>
      </c>
    </row>
    <row r="39" spans="1:8" ht="12.75">
      <c r="A39" s="25" t="s">
        <v>53</v>
      </c>
      <c r="B39" s="8">
        <v>645</v>
      </c>
      <c r="C39" s="8">
        <v>49</v>
      </c>
      <c r="D39" s="9">
        <v>7.596899224806202</v>
      </c>
      <c r="E39" s="8">
        <v>596</v>
      </c>
      <c r="F39" s="9">
        <v>92.4031007751938</v>
      </c>
      <c r="G39" s="8">
        <v>0</v>
      </c>
      <c r="H39" s="9">
        <v>0</v>
      </c>
    </row>
    <row r="40" spans="1:8" ht="12.75">
      <c r="A40" s="25" t="s">
        <v>49</v>
      </c>
      <c r="B40" s="8">
        <v>179</v>
      </c>
      <c r="C40" s="8">
        <v>10</v>
      </c>
      <c r="D40" s="9">
        <v>5.58659217877095</v>
      </c>
      <c r="E40" s="8">
        <v>169</v>
      </c>
      <c r="F40" s="9">
        <v>94.41340782122904</v>
      </c>
      <c r="G40" s="8">
        <v>0</v>
      </c>
      <c r="H40" s="9">
        <v>0</v>
      </c>
    </row>
    <row r="41" spans="1:8" ht="12.75">
      <c r="A41" s="25" t="s">
        <v>48</v>
      </c>
      <c r="B41" s="8">
        <v>66</v>
      </c>
      <c r="C41" s="8">
        <v>2</v>
      </c>
      <c r="D41" s="9">
        <v>3.0303030303030303</v>
      </c>
      <c r="E41" s="8">
        <v>64</v>
      </c>
      <c r="F41" s="9">
        <v>96.96969696969697</v>
      </c>
      <c r="G41" s="8">
        <v>0</v>
      </c>
      <c r="H41" s="9">
        <v>0</v>
      </c>
    </row>
    <row r="42" spans="1:8" ht="12.75">
      <c r="A42" s="25" t="s">
        <v>56</v>
      </c>
      <c r="B42" s="8">
        <v>214</v>
      </c>
      <c r="C42" s="8">
        <v>15</v>
      </c>
      <c r="D42" s="9">
        <v>7.009345794392523</v>
      </c>
      <c r="E42" s="8">
        <v>199</v>
      </c>
      <c r="F42" s="9">
        <v>92.99065420560748</v>
      </c>
      <c r="G42" s="8">
        <v>0</v>
      </c>
      <c r="H42" s="9">
        <v>0</v>
      </c>
    </row>
    <row r="43" spans="1:8" ht="12.75">
      <c r="A43" s="10" t="s">
        <v>20</v>
      </c>
      <c r="B43" s="4">
        <v>2125</v>
      </c>
      <c r="C43" s="6">
        <v>165</v>
      </c>
      <c r="D43" s="7">
        <v>7.764705882352942</v>
      </c>
      <c r="E43" s="6">
        <v>1947</v>
      </c>
      <c r="F43" s="7">
        <v>91.62352941176471</v>
      </c>
      <c r="G43" s="6">
        <v>13</v>
      </c>
      <c r="H43" s="7">
        <v>0.611764705882353</v>
      </c>
    </row>
    <row r="44" spans="1:8" ht="12.75">
      <c r="A44" s="25" t="s">
        <v>69</v>
      </c>
      <c r="B44" s="8">
        <v>15</v>
      </c>
      <c r="C44" s="8">
        <v>1</v>
      </c>
      <c r="D44" s="9">
        <v>6.666666666666667</v>
      </c>
      <c r="E44" s="8">
        <v>14</v>
      </c>
      <c r="F44" s="9">
        <v>93.33333333333333</v>
      </c>
      <c r="G44" s="8">
        <v>0</v>
      </c>
      <c r="H44" s="9">
        <v>0</v>
      </c>
    </row>
    <row r="45" spans="1:8" ht="12.75">
      <c r="A45" s="25" t="s">
        <v>70</v>
      </c>
      <c r="B45" s="8">
        <v>85</v>
      </c>
      <c r="C45" s="8">
        <v>5</v>
      </c>
      <c r="D45" s="9">
        <v>5.88235294117647</v>
      </c>
      <c r="E45" s="8">
        <v>80</v>
      </c>
      <c r="F45" s="9">
        <v>94.11764705882352</v>
      </c>
      <c r="G45" s="8">
        <v>0</v>
      </c>
      <c r="H45" s="9">
        <v>0</v>
      </c>
    </row>
    <row r="46" spans="1:8" ht="12.75">
      <c r="A46" s="25" t="s">
        <v>71</v>
      </c>
      <c r="B46" s="8">
        <v>21</v>
      </c>
      <c r="C46" s="8">
        <v>1</v>
      </c>
      <c r="D46" s="9">
        <v>4.761904761904762</v>
      </c>
      <c r="E46" s="8">
        <v>20</v>
      </c>
      <c r="F46" s="9">
        <v>95.23809523809523</v>
      </c>
      <c r="G46" s="8">
        <v>0</v>
      </c>
      <c r="H46" s="9">
        <v>0</v>
      </c>
    </row>
    <row r="47" spans="1:8" ht="12.75">
      <c r="A47" s="25" t="s">
        <v>72</v>
      </c>
      <c r="B47" s="8">
        <v>99</v>
      </c>
      <c r="C47" s="8">
        <v>5</v>
      </c>
      <c r="D47" s="9">
        <v>5.05050505050505</v>
      </c>
      <c r="E47" s="8">
        <v>94</v>
      </c>
      <c r="F47" s="9">
        <v>94.94949494949495</v>
      </c>
      <c r="G47" s="8">
        <v>0</v>
      </c>
      <c r="H47" s="9">
        <v>0</v>
      </c>
    </row>
    <row r="48" spans="1:8" ht="12.75">
      <c r="A48" s="25" t="s">
        <v>73</v>
      </c>
      <c r="B48" s="8">
        <v>92</v>
      </c>
      <c r="C48" s="8">
        <v>7</v>
      </c>
      <c r="D48" s="9">
        <v>7.608695652173914</v>
      </c>
      <c r="E48" s="8">
        <v>85</v>
      </c>
      <c r="F48" s="9">
        <v>92.3913043478261</v>
      </c>
      <c r="G48" s="8">
        <v>0</v>
      </c>
      <c r="H48" s="9">
        <v>0</v>
      </c>
    </row>
    <row r="49" spans="1:8" ht="12.75">
      <c r="A49" s="27" t="s">
        <v>74</v>
      </c>
      <c r="B49" s="11">
        <v>123</v>
      </c>
      <c r="C49" s="8">
        <v>10</v>
      </c>
      <c r="D49" s="9">
        <v>8.130081300813007</v>
      </c>
      <c r="E49" s="8">
        <v>113</v>
      </c>
      <c r="F49" s="9">
        <v>91.869918699187</v>
      </c>
      <c r="G49" s="8">
        <v>0</v>
      </c>
      <c r="H49" s="9">
        <v>0</v>
      </c>
    </row>
    <row r="50" spans="1:8" ht="12.75">
      <c r="A50" s="25" t="s">
        <v>75</v>
      </c>
      <c r="B50" s="8">
        <v>286</v>
      </c>
      <c r="C50" s="8">
        <v>11</v>
      </c>
      <c r="D50" s="9">
        <v>3.8461538461538463</v>
      </c>
      <c r="E50" s="8">
        <v>275</v>
      </c>
      <c r="F50" s="9">
        <v>96.15384615384616</v>
      </c>
      <c r="G50" s="8">
        <v>0</v>
      </c>
      <c r="H50" s="9">
        <v>0</v>
      </c>
    </row>
    <row r="51" spans="1:8" ht="12.75">
      <c r="A51" s="25" t="s">
        <v>76</v>
      </c>
      <c r="B51" s="8">
        <v>100</v>
      </c>
      <c r="C51" s="8">
        <v>11</v>
      </c>
      <c r="D51" s="9">
        <v>11</v>
      </c>
      <c r="E51" s="8">
        <v>89</v>
      </c>
      <c r="F51" s="9">
        <v>89</v>
      </c>
      <c r="G51" s="8">
        <v>0</v>
      </c>
      <c r="H51" s="9">
        <v>0</v>
      </c>
    </row>
    <row r="52" spans="1:8" ht="12.75">
      <c r="A52" s="25" t="s">
        <v>77</v>
      </c>
      <c r="B52" s="8">
        <v>222</v>
      </c>
      <c r="C52" s="8">
        <v>27</v>
      </c>
      <c r="D52" s="9">
        <v>12.162162162162163</v>
      </c>
      <c r="E52" s="8">
        <v>192</v>
      </c>
      <c r="F52" s="9">
        <v>86.48648648648648</v>
      </c>
      <c r="G52" s="8">
        <v>3</v>
      </c>
      <c r="H52" s="9">
        <v>1.3513513513513513</v>
      </c>
    </row>
    <row r="53" spans="1:8" ht="12.75">
      <c r="A53" s="25" t="s">
        <v>78</v>
      </c>
      <c r="B53" s="8">
        <v>65</v>
      </c>
      <c r="C53" s="8">
        <v>4</v>
      </c>
      <c r="D53" s="9">
        <v>6.153846153846154</v>
      </c>
      <c r="E53" s="8">
        <v>61</v>
      </c>
      <c r="F53" s="9">
        <v>93.84615384615384</v>
      </c>
      <c r="G53" s="8">
        <v>0</v>
      </c>
      <c r="H53" s="9">
        <v>0</v>
      </c>
    </row>
    <row r="54" spans="1:8" ht="12.75">
      <c r="A54" s="25" t="s">
        <v>79</v>
      </c>
      <c r="B54" s="8">
        <v>51</v>
      </c>
      <c r="C54" s="8">
        <v>4</v>
      </c>
      <c r="D54" s="9">
        <v>7.8431372549019605</v>
      </c>
      <c r="E54" s="8">
        <v>47</v>
      </c>
      <c r="F54" s="9">
        <v>92.15686274509804</v>
      </c>
      <c r="G54" s="8">
        <v>0</v>
      </c>
      <c r="H54" s="9">
        <v>0</v>
      </c>
    </row>
    <row r="55" spans="1:8" ht="12.75">
      <c r="A55" s="25" t="s">
        <v>80</v>
      </c>
      <c r="B55" s="8">
        <v>78</v>
      </c>
      <c r="C55" s="8">
        <v>3</v>
      </c>
      <c r="D55" s="9">
        <v>3.8461538461538463</v>
      </c>
      <c r="E55" s="8">
        <v>75</v>
      </c>
      <c r="F55" s="9">
        <v>96.15384615384616</v>
      </c>
      <c r="G55" s="8">
        <v>0</v>
      </c>
      <c r="H55" s="9">
        <v>0</v>
      </c>
    </row>
    <row r="56" spans="1:8" ht="12.75">
      <c r="A56" s="25" t="s">
        <v>81</v>
      </c>
      <c r="B56" s="8">
        <v>21</v>
      </c>
      <c r="C56" s="8">
        <v>4</v>
      </c>
      <c r="D56" s="9">
        <v>19.047619047619047</v>
      </c>
      <c r="E56" s="8">
        <v>17</v>
      </c>
      <c r="F56" s="9">
        <v>80.95238095238095</v>
      </c>
      <c r="G56" s="8">
        <v>0</v>
      </c>
      <c r="H56" s="9">
        <v>0</v>
      </c>
    </row>
    <row r="57" spans="1:8" ht="12.75">
      <c r="A57" s="25" t="s">
        <v>82</v>
      </c>
      <c r="B57" s="8">
        <v>91</v>
      </c>
      <c r="C57" s="8">
        <v>7</v>
      </c>
      <c r="D57" s="9">
        <v>7.6923076923076925</v>
      </c>
      <c r="E57" s="8">
        <v>78</v>
      </c>
      <c r="F57" s="9">
        <v>85.71428571428571</v>
      </c>
      <c r="G57" s="8">
        <v>6</v>
      </c>
      <c r="H57" s="9">
        <v>6.593406593406594</v>
      </c>
    </row>
    <row r="58" spans="1:8" ht="12.75">
      <c r="A58" s="25" t="s">
        <v>83</v>
      </c>
      <c r="B58" s="8">
        <v>107</v>
      </c>
      <c r="C58" s="8">
        <v>9</v>
      </c>
      <c r="D58" s="9">
        <v>8.411214953271028</v>
      </c>
      <c r="E58" s="8">
        <v>98</v>
      </c>
      <c r="F58" s="9">
        <v>91.58878504672897</v>
      </c>
      <c r="G58" s="8">
        <v>0</v>
      </c>
      <c r="H58" s="9">
        <v>0</v>
      </c>
    </row>
    <row r="59" spans="1:8" ht="12.75">
      <c r="A59" s="25" t="s">
        <v>84</v>
      </c>
      <c r="B59" s="8">
        <v>138</v>
      </c>
      <c r="C59" s="8">
        <v>12</v>
      </c>
      <c r="D59" s="9">
        <v>8.695652173913043</v>
      </c>
      <c r="E59" s="8">
        <v>126</v>
      </c>
      <c r="F59" s="9">
        <v>91.30434782608695</v>
      </c>
      <c r="G59" s="8">
        <v>0</v>
      </c>
      <c r="H59" s="9">
        <v>0</v>
      </c>
    </row>
    <row r="60" spans="1:8" ht="12.75">
      <c r="A60" s="25" t="s">
        <v>193</v>
      </c>
      <c r="B60" s="8">
        <v>330</v>
      </c>
      <c r="C60" s="8">
        <v>28</v>
      </c>
      <c r="D60" s="9">
        <v>8.484848484848486</v>
      </c>
      <c r="E60" s="8">
        <v>302</v>
      </c>
      <c r="F60" s="9">
        <v>91.51515151515152</v>
      </c>
      <c r="G60" s="8">
        <v>0</v>
      </c>
      <c r="H60" s="9">
        <v>0</v>
      </c>
    </row>
    <row r="61" spans="1:8" ht="12.75">
      <c r="A61" s="25" t="s">
        <v>85</v>
      </c>
      <c r="B61" s="8">
        <v>126</v>
      </c>
      <c r="C61" s="8">
        <v>13</v>
      </c>
      <c r="D61" s="9">
        <v>10.317460317460316</v>
      </c>
      <c r="E61" s="8">
        <v>113</v>
      </c>
      <c r="F61" s="9">
        <v>89.68253968253968</v>
      </c>
      <c r="G61" s="8">
        <v>0</v>
      </c>
      <c r="H61" s="9">
        <v>0</v>
      </c>
    </row>
    <row r="62" spans="1:8" ht="12.75">
      <c r="A62" s="25" t="s">
        <v>86</v>
      </c>
      <c r="B62" s="8">
        <v>75</v>
      </c>
      <c r="C62" s="8">
        <v>3</v>
      </c>
      <c r="D62" s="9">
        <v>4</v>
      </c>
      <c r="E62" s="8">
        <v>68</v>
      </c>
      <c r="F62" s="9">
        <v>90.66666666666666</v>
      </c>
      <c r="G62" s="8">
        <v>4</v>
      </c>
      <c r="H62" s="9">
        <v>5.333333333333334</v>
      </c>
    </row>
    <row r="63" spans="1:8" ht="12.75">
      <c r="A63" s="10" t="s">
        <v>21</v>
      </c>
      <c r="B63" s="4">
        <v>2824</v>
      </c>
      <c r="C63" s="6">
        <v>300</v>
      </c>
      <c r="D63" s="7">
        <v>10.623229461756374</v>
      </c>
      <c r="E63" s="6">
        <v>2523</v>
      </c>
      <c r="F63" s="7">
        <v>89.34135977337111</v>
      </c>
      <c r="G63" s="6">
        <v>1</v>
      </c>
      <c r="H63" s="7">
        <v>0.03541076487252125</v>
      </c>
    </row>
    <row r="64" spans="1:8" ht="12.75">
      <c r="A64" s="25" t="s">
        <v>57</v>
      </c>
      <c r="B64" s="8">
        <v>118</v>
      </c>
      <c r="C64" s="8">
        <v>11</v>
      </c>
      <c r="D64" s="9">
        <v>9.322033898305085</v>
      </c>
      <c r="E64" s="8">
        <v>107</v>
      </c>
      <c r="F64" s="9">
        <v>90.67796610169492</v>
      </c>
      <c r="G64" s="8">
        <v>0</v>
      </c>
      <c r="H64" s="9">
        <v>0</v>
      </c>
    </row>
    <row r="65" spans="1:8" ht="12.75">
      <c r="A65" s="25" t="s">
        <v>58</v>
      </c>
      <c r="B65" s="8">
        <v>50</v>
      </c>
      <c r="C65" s="8">
        <v>6</v>
      </c>
      <c r="D65" s="9">
        <v>12</v>
      </c>
      <c r="E65" s="8">
        <v>44</v>
      </c>
      <c r="F65" s="9">
        <v>88</v>
      </c>
      <c r="G65" s="8">
        <v>0</v>
      </c>
      <c r="H65" s="9">
        <v>0</v>
      </c>
    </row>
    <row r="66" spans="1:8" ht="12.75">
      <c r="A66" s="25" t="s">
        <v>59</v>
      </c>
      <c r="B66" s="8">
        <v>105</v>
      </c>
      <c r="C66" s="8">
        <v>5</v>
      </c>
      <c r="D66" s="9">
        <v>4.761904761904762</v>
      </c>
      <c r="E66" s="8">
        <v>100</v>
      </c>
      <c r="F66" s="9">
        <v>95.23809523809523</v>
      </c>
      <c r="G66" s="8">
        <v>0</v>
      </c>
      <c r="H66" s="9">
        <v>0</v>
      </c>
    </row>
    <row r="67" spans="1:8" ht="12.75">
      <c r="A67" s="25" t="s">
        <v>60</v>
      </c>
      <c r="B67" s="8">
        <v>108</v>
      </c>
      <c r="C67" s="8">
        <v>2</v>
      </c>
      <c r="D67" s="9">
        <v>1.8518518518518516</v>
      </c>
      <c r="E67" s="8">
        <v>106</v>
      </c>
      <c r="F67" s="9">
        <v>98.14814814814815</v>
      </c>
      <c r="G67" s="8">
        <v>0</v>
      </c>
      <c r="H67" s="9">
        <v>0</v>
      </c>
    </row>
    <row r="68" spans="1:8" ht="12.75">
      <c r="A68" s="25" t="s">
        <v>185</v>
      </c>
      <c r="B68" s="8">
        <v>21</v>
      </c>
      <c r="C68" s="8">
        <v>2</v>
      </c>
      <c r="D68" s="9">
        <v>9.523809523809524</v>
      </c>
      <c r="E68" s="8">
        <v>19</v>
      </c>
      <c r="F68" s="9">
        <v>90.47619047619048</v>
      </c>
      <c r="G68" s="8">
        <v>0</v>
      </c>
      <c r="H68" s="9">
        <v>0</v>
      </c>
    </row>
    <row r="69" spans="1:8" ht="12.75">
      <c r="A69" s="25" t="s">
        <v>61</v>
      </c>
      <c r="B69" s="8">
        <v>236</v>
      </c>
      <c r="C69" s="8">
        <v>28</v>
      </c>
      <c r="D69" s="9">
        <v>11.864406779661017</v>
      </c>
      <c r="E69" s="8">
        <v>208</v>
      </c>
      <c r="F69" s="9">
        <v>88.13559322033898</v>
      </c>
      <c r="G69" s="8">
        <v>0</v>
      </c>
      <c r="H69" s="9">
        <v>0</v>
      </c>
    </row>
    <row r="70" spans="1:8" ht="12.75">
      <c r="A70" s="25" t="s">
        <v>62</v>
      </c>
      <c r="B70" s="8">
        <v>118</v>
      </c>
      <c r="C70" s="8">
        <v>15</v>
      </c>
      <c r="D70" s="9">
        <v>12.711864406779661</v>
      </c>
      <c r="E70" s="8">
        <v>103</v>
      </c>
      <c r="F70" s="9">
        <v>87.28813559322035</v>
      </c>
      <c r="G70" s="8">
        <v>0</v>
      </c>
      <c r="H70" s="9">
        <v>0</v>
      </c>
    </row>
    <row r="71" spans="1:8" ht="12.75">
      <c r="A71" s="25" t="s">
        <v>63</v>
      </c>
      <c r="B71" s="8">
        <v>57</v>
      </c>
      <c r="C71" s="8">
        <v>3</v>
      </c>
      <c r="D71" s="9">
        <v>5.263157894736842</v>
      </c>
      <c r="E71" s="8">
        <v>54</v>
      </c>
      <c r="F71" s="9">
        <v>94.73684210526315</v>
      </c>
      <c r="G71" s="8">
        <v>0</v>
      </c>
      <c r="H71" s="9">
        <v>0</v>
      </c>
    </row>
    <row r="72" spans="1:8" ht="12.75">
      <c r="A72" s="25" t="s">
        <v>64</v>
      </c>
      <c r="B72" s="8">
        <v>67</v>
      </c>
      <c r="C72" s="8">
        <v>8</v>
      </c>
      <c r="D72" s="9">
        <v>11.940298507462686</v>
      </c>
      <c r="E72" s="8">
        <v>59</v>
      </c>
      <c r="F72" s="9">
        <v>88.05970149253731</v>
      </c>
      <c r="G72" s="8">
        <v>0</v>
      </c>
      <c r="H72" s="9">
        <v>0</v>
      </c>
    </row>
    <row r="73" spans="1:8" ht="12.75">
      <c r="A73" s="25" t="s">
        <v>65</v>
      </c>
      <c r="B73" s="8">
        <v>253</v>
      </c>
      <c r="C73" s="8">
        <v>25</v>
      </c>
      <c r="D73" s="9">
        <v>9.881422924901186</v>
      </c>
      <c r="E73" s="8">
        <v>227</v>
      </c>
      <c r="F73" s="9">
        <v>89.72332015810277</v>
      </c>
      <c r="G73" s="8">
        <v>1</v>
      </c>
      <c r="H73" s="9">
        <v>0.3952569169960474</v>
      </c>
    </row>
    <row r="74" spans="1:8" ht="12.75">
      <c r="A74" s="25" t="s">
        <v>147</v>
      </c>
      <c r="B74" s="8">
        <v>77</v>
      </c>
      <c r="C74" s="8">
        <v>8</v>
      </c>
      <c r="D74" s="9">
        <v>10.38961038961039</v>
      </c>
      <c r="E74" s="8">
        <v>69</v>
      </c>
      <c r="F74" s="9">
        <v>89.6103896103896</v>
      </c>
      <c r="G74" s="8">
        <v>0</v>
      </c>
      <c r="H74" s="9">
        <v>0</v>
      </c>
    </row>
    <row r="75" spans="1:8" ht="12.75">
      <c r="A75" s="25" t="s">
        <v>148</v>
      </c>
      <c r="B75" s="8">
        <v>39</v>
      </c>
      <c r="C75" s="8">
        <v>2</v>
      </c>
      <c r="D75" s="9">
        <v>5.128205128205128</v>
      </c>
      <c r="E75" s="8">
        <v>37</v>
      </c>
      <c r="F75" s="9">
        <v>94.87179487179486</v>
      </c>
      <c r="G75" s="8">
        <v>0</v>
      </c>
      <c r="H75" s="9">
        <v>0</v>
      </c>
    </row>
    <row r="76" spans="1:8" ht="12.75">
      <c r="A76" s="25" t="s">
        <v>186</v>
      </c>
      <c r="B76" s="8">
        <v>301</v>
      </c>
      <c r="C76" s="8">
        <v>39</v>
      </c>
      <c r="D76" s="9">
        <v>12.956810631229235</v>
      </c>
      <c r="E76" s="8">
        <v>262</v>
      </c>
      <c r="F76" s="9">
        <v>87.04318936877077</v>
      </c>
      <c r="G76" s="8">
        <v>0</v>
      </c>
      <c r="H76" s="9">
        <v>0</v>
      </c>
    </row>
    <row r="77" spans="1:8" ht="12.75">
      <c r="A77" s="25" t="s">
        <v>149</v>
      </c>
      <c r="B77" s="8">
        <v>448</v>
      </c>
      <c r="C77" s="8">
        <v>51</v>
      </c>
      <c r="D77" s="9">
        <v>11.383928571428571</v>
      </c>
      <c r="E77" s="8">
        <v>397</v>
      </c>
      <c r="F77" s="9">
        <v>88.61607142857143</v>
      </c>
      <c r="G77" s="8">
        <v>0</v>
      </c>
      <c r="H77" s="9">
        <v>0</v>
      </c>
    </row>
    <row r="78" spans="1:8" ht="12.75">
      <c r="A78" s="25" t="s">
        <v>66</v>
      </c>
      <c r="B78" s="8">
        <v>52</v>
      </c>
      <c r="C78" s="8">
        <v>12</v>
      </c>
      <c r="D78" s="9">
        <v>23.076923076923077</v>
      </c>
      <c r="E78" s="8">
        <v>40</v>
      </c>
      <c r="F78" s="9">
        <v>76.92307692307693</v>
      </c>
      <c r="G78" s="8">
        <v>0</v>
      </c>
      <c r="H78" s="9">
        <v>0</v>
      </c>
    </row>
    <row r="79" spans="1:8" ht="12.75">
      <c r="A79" s="25" t="s">
        <v>67</v>
      </c>
      <c r="B79" s="8">
        <v>233</v>
      </c>
      <c r="C79" s="8">
        <v>23</v>
      </c>
      <c r="D79" s="9">
        <v>9.871244635193133</v>
      </c>
      <c r="E79" s="8">
        <v>210</v>
      </c>
      <c r="F79" s="9">
        <v>90.12875536480686</v>
      </c>
      <c r="G79" s="8">
        <v>0</v>
      </c>
      <c r="H79" s="9">
        <v>0</v>
      </c>
    </row>
    <row r="80" spans="1:8" ht="12.75">
      <c r="A80" s="25" t="s">
        <v>68</v>
      </c>
      <c r="B80" s="8">
        <v>541</v>
      </c>
      <c r="C80" s="8">
        <v>60</v>
      </c>
      <c r="D80" s="9">
        <v>11.090573012939002</v>
      </c>
      <c r="E80" s="8">
        <v>481</v>
      </c>
      <c r="F80" s="9">
        <v>88.909426987061</v>
      </c>
      <c r="G80" s="8">
        <v>0</v>
      </c>
      <c r="H80" s="9">
        <v>0</v>
      </c>
    </row>
    <row r="81" spans="1:8" ht="12.75">
      <c r="A81" s="10" t="s">
        <v>22</v>
      </c>
      <c r="B81" s="4">
        <v>7282</v>
      </c>
      <c r="C81" s="6">
        <v>755</v>
      </c>
      <c r="D81" s="7">
        <v>10.368030760780005</v>
      </c>
      <c r="E81" s="6">
        <v>6526</v>
      </c>
      <c r="F81" s="7">
        <v>89.61823674814612</v>
      </c>
      <c r="G81" s="6">
        <v>1</v>
      </c>
      <c r="H81" s="7">
        <v>0.013732491073880802</v>
      </c>
    </row>
    <row r="82" spans="1:8" ht="12.75">
      <c r="A82" s="25" t="s">
        <v>87</v>
      </c>
      <c r="B82" s="8">
        <v>156</v>
      </c>
      <c r="C82" s="8">
        <v>18</v>
      </c>
      <c r="D82" s="9">
        <v>11.538461538461538</v>
      </c>
      <c r="E82" s="8">
        <v>138</v>
      </c>
      <c r="F82" s="9">
        <v>88.46153846153845</v>
      </c>
      <c r="G82" s="8">
        <v>0</v>
      </c>
      <c r="H82" s="9">
        <v>0</v>
      </c>
    </row>
    <row r="83" spans="1:8" ht="12.75">
      <c r="A83" s="25" t="s">
        <v>88</v>
      </c>
      <c r="B83" s="8">
        <v>37</v>
      </c>
      <c r="C83" s="8">
        <v>2</v>
      </c>
      <c r="D83" s="9">
        <v>5.405405405405405</v>
      </c>
      <c r="E83" s="8">
        <v>35</v>
      </c>
      <c r="F83" s="9">
        <v>94.5945945945946</v>
      </c>
      <c r="G83" s="8">
        <v>0</v>
      </c>
      <c r="H83" s="9">
        <v>0</v>
      </c>
    </row>
    <row r="84" spans="1:8" ht="12.75">
      <c r="A84" s="25" t="s">
        <v>89</v>
      </c>
      <c r="B84" s="8">
        <v>77</v>
      </c>
      <c r="C84" s="8">
        <v>4</v>
      </c>
      <c r="D84" s="9">
        <v>5.194805194805195</v>
      </c>
      <c r="E84" s="8">
        <v>73</v>
      </c>
      <c r="F84" s="9">
        <v>94.8051948051948</v>
      </c>
      <c r="G84" s="8">
        <v>0</v>
      </c>
      <c r="H84" s="9">
        <v>0</v>
      </c>
    </row>
    <row r="85" spans="1:8" ht="12.75">
      <c r="A85" s="25" t="s">
        <v>90</v>
      </c>
      <c r="B85" s="8">
        <v>189</v>
      </c>
      <c r="C85" s="8">
        <v>16</v>
      </c>
      <c r="D85" s="9">
        <v>8.465608465608465</v>
      </c>
      <c r="E85" s="8">
        <v>173</v>
      </c>
      <c r="F85" s="9">
        <v>91.53439153439153</v>
      </c>
      <c r="G85" s="8">
        <v>0</v>
      </c>
      <c r="H85" s="9">
        <v>0</v>
      </c>
    </row>
    <row r="86" spans="1:8" ht="12.75">
      <c r="A86" s="25" t="s">
        <v>91</v>
      </c>
      <c r="B86" s="8">
        <v>44</v>
      </c>
      <c r="C86" s="8">
        <v>4</v>
      </c>
      <c r="D86" s="9">
        <v>9.090909090909092</v>
      </c>
      <c r="E86" s="8">
        <v>40</v>
      </c>
      <c r="F86" s="9">
        <v>90.9090909090909</v>
      </c>
      <c r="G86" s="8">
        <v>0</v>
      </c>
      <c r="H86" s="9">
        <v>0</v>
      </c>
    </row>
    <row r="87" spans="1:8" ht="12.75">
      <c r="A87" s="25" t="s">
        <v>92</v>
      </c>
      <c r="B87" s="8">
        <v>699</v>
      </c>
      <c r="C87" s="8">
        <v>83</v>
      </c>
      <c r="D87" s="9">
        <v>11.874105865522175</v>
      </c>
      <c r="E87" s="8">
        <v>616</v>
      </c>
      <c r="F87" s="9">
        <v>88.12589413447782</v>
      </c>
      <c r="G87" s="8">
        <v>0</v>
      </c>
      <c r="H87" s="9">
        <v>0</v>
      </c>
    </row>
    <row r="88" spans="1:8" ht="12.75">
      <c r="A88" s="25" t="s">
        <v>166</v>
      </c>
      <c r="B88" s="8">
        <v>253</v>
      </c>
      <c r="C88" s="8">
        <v>23</v>
      </c>
      <c r="D88" s="9">
        <v>9.090909090909092</v>
      </c>
      <c r="E88" s="8">
        <v>230</v>
      </c>
      <c r="F88" s="9">
        <v>90.9090909090909</v>
      </c>
      <c r="G88" s="8">
        <v>0</v>
      </c>
      <c r="H88" s="9">
        <v>0</v>
      </c>
    </row>
    <row r="89" spans="1:8" ht="12.75">
      <c r="A89" s="25" t="s">
        <v>167</v>
      </c>
      <c r="B89" s="8">
        <v>171</v>
      </c>
      <c r="C89" s="8">
        <v>17</v>
      </c>
      <c r="D89" s="9">
        <v>9.941520467836257</v>
      </c>
      <c r="E89" s="8">
        <v>154</v>
      </c>
      <c r="F89" s="9">
        <v>90.05847953216374</v>
      </c>
      <c r="G89" s="8">
        <v>0</v>
      </c>
      <c r="H89" s="9">
        <v>0</v>
      </c>
    </row>
    <row r="90" spans="1:8" ht="12.75">
      <c r="A90" s="25" t="s">
        <v>93</v>
      </c>
      <c r="B90" s="8">
        <v>499</v>
      </c>
      <c r="C90" s="8">
        <v>63</v>
      </c>
      <c r="D90" s="9">
        <v>12.625250501002002</v>
      </c>
      <c r="E90" s="8">
        <v>436</v>
      </c>
      <c r="F90" s="9">
        <v>87.374749498998</v>
      </c>
      <c r="G90" s="8">
        <v>0</v>
      </c>
      <c r="H90" s="9">
        <v>0</v>
      </c>
    </row>
    <row r="91" spans="1:8" ht="12.75">
      <c r="A91" s="25" t="s">
        <v>94</v>
      </c>
      <c r="B91" s="8">
        <v>123</v>
      </c>
      <c r="C91" s="8">
        <v>10</v>
      </c>
      <c r="D91" s="9">
        <v>8.130081300813007</v>
      </c>
      <c r="E91" s="8">
        <v>113</v>
      </c>
      <c r="F91" s="9">
        <v>91.869918699187</v>
      </c>
      <c r="G91" s="8">
        <v>0</v>
      </c>
      <c r="H91" s="9">
        <v>0</v>
      </c>
    </row>
    <row r="92" spans="1:8" ht="12.75">
      <c r="A92" s="25" t="s">
        <v>95</v>
      </c>
      <c r="B92" s="8">
        <v>513</v>
      </c>
      <c r="C92" s="8">
        <v>47</v>
      </c>
      <c r="D92" s="9">
        <v>9.161793372319687</v>
      </c>
      <c r="E92" s="8">
        <v>466</v>
      </c>
      <c r="F92" s="9">
        <v>90.83820662768031</v>
      </c>
      <c r="G92" s="8">
        <v>0</v>
      </c>
      <c r="H92" s="9">
        <v>0</v>
      </c>
    </row>
    <row r="93" spans="1:8" ht="12.75">
      <c r="A93" s="25" t="s">
        <v>96</v>
      </c>
      <c r="B93" s="8">
        <v>75</v>
      </c>
      <c r="C93" s="8">
        <v>7</v>
      </c>
      <c r="D93" s="9">
        <v>9.333333333333334</v>
      </c>
      <c r="E93" s="8">
        <v>68</v>
      </c>
      <c r="F93" s="9">
        <v>90.66666666666666</v>
      </c>
      <c r="G93" s="8">
        <v>0</v>
      </c>
      <c r="H93" s="9">
        <v>0</v>
      </c>
    </row>
    <row r="94" spans="1:8" ht="12.75">
      <c r="A94" s="25" t="s">
        <v>187</v>
      </c>
      <c r="B94" s="8">
        <v>681</v>
      </c>
      <c r="C94" s="8">
        <v>83</v>
      </c>
      <c r="D94" s="9">
        <v>12.187958883994126</v>
      </c>
      <c r="E94" s="8">
        <v>598</v>
      </c>
      <c r="F94" s="9">
        <v>87.81204111600587</v>
      </c>
      <c r="G94" s="8">
        <v>0</v>
      </c>
      <c r="H94" s="9">
        <v>0</v>
      </c>
    </row>
    <row r="95" spans="1:8" ht="12.75">
      <c r="A95" s="25" t="s">
        <v>97</v>
      </c>
      <c r="B95" s="8">
        <v>290</v>
      </c>
      <c r="C95" s="8">
        <v>28</v>
      </c>
      <c r="D95" s="9">
        <v>9.655172413793103</v>
      </c>
      <c r="E95" s="8">
        <v>262</v>
      </c>
      <c r="F95" s="9">
        <v>90.3448275862069</v>
      </c>
      <c r="G95" s="8">
        <v>0</v>
      </c>
      <c r="H95" s="9">
        <v>0</v>
      </c>
    </row>
    <row r="96" spans="1:8" ht="12.75">
      <c r="A96" s="25" t="s">
        <v>98</v>
      </c>
      <c r="B96" s="8">
        <v>777</v>
      </c>
      <c r="C96" s="8">
        <v>88</v>
      </c>
      <c r="D96" s="9">
        <v>11.325611325611327</v>
      </c>
      <c r="E96" s="8">
        <v>689</v>
      </c>
      <c r="F96" s="9">
        <v>88.67438867438867</v>
      </c>
      <c r="G96" s="8">
        <v>0</v>
      </c>
      <c r="H96" s="9">
        <v>0</v>
      </c>
    </row>
    <row r="97" spans="1:8" ht="12.75">
      <c r="A97" s="25" t="s">
        <v>99</v>
      </c>
      <c r="B97" s="8">
        <v>92</v>
      </c>
      <c r="C97" s="8">
        <v>6</v>
      </c>
      <c r="D97" s="9">
        <v>6.521739130434782</v>
      </c>
      <c r="E97" s="8">
        <v>86</v>
      </c>
      <c r="F97" s="9">
        <v>93.47826086956522</v>
      </c>
      <c r="G97" s="8">
        <v>0</v>
      </c>
      <c r="H97" s="9">
        <v>0</v>
      </c>
    </row>
    <row r="98" spans="1:8" ht="12.75">
      <c r="A98" s="25" t="s">
        <v>100</v>
      </c>
      <c r="B98" s="8">
        <v>1471</v>
      </c>
      <c r="C98" s="8">
        <v>155</v>
      </c>
      <c r="D98" s="9">
        <v>10.53704962610469</v>
      </c>
      <c r="E98" s="8">
        <v>1316</v>
      </c>
      <c r="F98" s="9">
        <v>89.46295037389531</v>
      </c>
      <c r="G98" s="8">
        <v>0</v>
      </c>
      <c r="H98" s="9">
        <v>0</v>
      </c>
    </row>
    <row r="99" spans="1:8" ht="12.75">
      <c r="A99" s="25" t="s">
        <v>101</v>
      </c>
      <c r="B99" s="8">
        <v>132</v>
      </c>
      <c r="C99" s="8">
        <v>9</v>
      </c>
      <c r="D99" s="9">
        <v>6.8181818181818175</v>
      </c>
      <c r="E99" s="8">
        <v>123</v>
      </c>
      <c r="F99" s="9">
        <v>93.18181818181817</v>
      </c>
      <c r="G99" s="8">
        <v>0</v>
      </c>
      <c r="H99" s="9">
        <v>0</v>
      </c>
    </row>
    <row r="100" spans="1:8" ht="12.75">
      <c r="A100" s="25" t="s">
        <v>102</v>
      </c>
      <c r="B100" s="8">
        <v>54</v>
      </c>
      <c r="C100" s="8">
        <v>4</v>
      </c>
      <c r="D100" s="9">
        <v>7.4074074074074066</v>
      </c>
      <c r="E100" s="8">
        <v>50</v>
      </c>
      <c r="F100" s="9">
        <v>92.5925925925926</v>
      </c>
      <c r="G100" s="8">
        <v>0</v>
      </c>
      <c r="H100" s="9">
        <v>0</v>
      </c>
    </row>
    <row r="101" spans="1:8" ht="12.75">
      <c r="A101" s="25" t="s">
        <v>103</v>
      </c>
      <c r="B101" s="8">
        <v>200</v>
      </c>
      <c r="C101" s="8">
        <v>16</v>
      </c>
      <c r="D101" s="9">
        <v>8</v>
      </c>
      <c r="E101" s="8">
        <v>184</v>
      </c>
      <c r="F101" s="9">
        <v>92</v>
      </c>
      <c r="G101" s="8">
        <v>0</v>
      </c>
      <c r="H101" s="9">
        <v>0</v>
      </c>
    </row>
    <row r="102" spans="1:8" ht="12.75">
      <c r="A102" s="25" t="s">
        <v>104</v>
      </c>
      <c r="B102" s="8">
        <v>154</v>
      </c>
      <c r="C102" s="8">
        <v>10</v>
      </c>
      <c r="D102" s="9">
        <v>6.493506493506493</v>
      </c>
      <c r="E102" s="8">
        <v>144</v>
      </c>
      <c r="F102" s="9">
        <v>93.5064935064935</v>
      </c>
      <c r="G102" s="8">
        <v>0</v>
      </c>
      <c r="H102" s="9">
        <v>0</v>
      </c>
    </row>
    <row r="103" spans="1:8" ht="12.75">
      <c r="A103" s="25" t="s">
        <v>188</v>
      </c>
      <c r="B103" s="8">
        <v>176</v>
      </c>
      <c r="C103" s="8">
        <v>16</v>
      </c>
      <c r="D103" s="9">
        <v>9.090909090909092</v>
      </c>
      <c r="E103" s="8">
        <v>159</v>
      </c>
      <c r="F103" s="9">
        <v>90.3409090909091</v>
      </c>
      <c r="G103" s="8">
        <v>1</v>
      </c>
      <c r="H103" s="9">
        <v>0.5681818181818182</v>
      </c>
    </row>
    <row r="104" spans="1:8" ht="12.75">
      <c r="A104" s="25" t="s">
        <v>105</v>
      </c>
      <c r="B104" s="8">
        <v>419</v>
      </c>
      <c r="C104" s="8">
        <v>46</v>
      </c>
      <c r="D104" s="9">
        <v>10.978520286396181</v>
      </c>
      <c r="E104" s="8">
        <v>373</v>
      </c>
      <c r="F104" s="9">
        <v>89.02147971360382</v>
      </c>
      <c r="G104" s="8">
        <v>0</v>
      </c>
      <c r="H104" s="9">
        <v>0</v>
      </c>
    </row>
    <row r="105" spans="1:8" ht="12.75">
      <c r="A105" s="10" t="s">
        <v>23</v>
      </c>
      <c r="B105" s="4">
        <v>3539</v>
      </c>
      <c r="C105" s="6">
        <v>293</v>
      </c>
      <c r="D105" s="7">
        <v>8.279174908166148</v>
      </c>
      <c r="E105" s="6">
        <v>3155</v>
      </c>
      <c r="F105" s="7">
        <v>89.14947725346143</v>
      </c>
      <c r="G105" s="6">
        <v>91</v>
      </c>
      <c r="H105" s="7">
        <v>2.5713478383724215</v>
      </c>
    </row>
    <row r="106" spans="1:8" ht="12.75">
      <c r="A106" s="27" t="s">
        <v>106</v>
      </c>
      <c r="B106" s="11">
        <v>311</v>
      </c>
      <c r="C106" s="8">
        <v>35</v>
      </c>
      <c r="D106" s="9">
        <v>11.254019292604502</v>
      </c>
      <c r="E106" s="8">
        <v>276</v>
      </c>
      <c r="F106" s="9">
        <v>88.7459807073955</v>
      </c>
      <c r="G106" s="8">
        <v>0</v>
      </c>
      <c r="H106" s="9">
        <v>0</v>
      </c>
    </row>
    <row r="107" spans="1:8" ht="12.75">
      <c r="A107" s="27" t="s">
        <v>107</v>
      </c>
      <c r="B107" s="11">
        <v>404</v>
      </c>
      <c r="C107" s="8">
        <v>36</v>
      </c>
      <c r="D107" s="9">
        <v>8.91089108910891</v>
      </c>
      <c r="E107" s="8">
        <v>368</v>
      </c>
      <c r="F107" s="9">
        <v>91.0891089108911</v>
      </c>
      <c r="G107" s="8">
        <v>0</v>
      </c>
      <c r="H107" s="9">
        <v>0</v>
      </c>
    </row>
    <row r="108" spans="1:8" ht="12.75">
      <c r="A108" s="27" t="s">
        <v>108</v>
      </c>
      <c r="B108" s="11">
        <v>57</v>
      </c>
      <c r="C108" s="8">
        <v>4</v>
      </c>
      <c r="D108" s="9">
        <v>7.017543859649122</v>
      </c>
      <c r="E108" s="8">
        <v>53</v>
      </c>
      <c r="F108" s="9">
        <v>92.98245614035088</v>
      </c>
      <c r="G108" s="8">
        <v>0</v>
      </c>
      <c r="H108" s="9">
        <v>0</v>
      </c>
    </row>
    <row r="109" spans="1:8" ht="12.75">
      <c r="A109" s="27" t="s">
        <v>109</v>
      </c>
      <c r="B109" s="11">
        <v>90</v>
      </c>
      <c r="C109" s="8">
        <v>10</v>
      </c>
      <c r="D109" s="9">
        <v>11.11111111111111</v>
      </c>
      <c r="E109" s="8">
        <v>80</v>
      </c>
      <c r="F109" s="9">
        <v>88.88888888888889</v>
      </c>
      <c r="G109" s="8">
        <v>0</v>
      </c>
      <c r="H109" s="9">
        <v>0</v>
      </c>
    </row>
    <row r="110" spans="1:8" ht="12.75">
      <c r="A110" s="27" t="s">
        <v>110</v>
      </c>
      <c r="B110" s="11">
        <v>182</v>
      </c>
      <c r="C110" s="8">
        <v>17</v>
      </c>
      <c r="D110" s="9">
        <v>9.340659340659341</v>
      </c>
      <c r="E110" s="8">
        <v>165</v>
      </c>
      <c r="F110" s="9">
        <v>90.65934065934066</v>
      </c>
      <c r="G110" s="8">
        <v>0</v>
      </c>
      <c r="H110" s="9">
        <v>0</v>
      </c>
    </row>
    <row r="111" spans="1:8" ht="12.75">
      <c r="A111" s="27" t="s">
        <v>111</v>
      </c>
      <c r="B111" s="11">
        <v>29</v>
      </c>
      <c r="C111" s="8">
        <v>0</v>
      </c>
      <c r="D111" s="9">
        <v>0</v>
      </c>
      <c r="E111" s="8">
        <v>29</v>
      </c>
      <c r="F111" s="9">
        <v>100</v>
      </c>
      <c r="G111" s="8">
        <v>0</v>
      </c>
      <c r="H111" s="9">
        <v>0</v>
      </c>
    </row>
    <row r="112" spans="1:8" ht="12.75">
      <c r="A112" s="27" t="s">
        <v>112</v>
      </c>
      <c r="B112" s="11">
        <v>306</v>
      </c>
      <c r="C112" s="8">
        <v>20</v>
      </c>
      <c r="D112" s="9">
        <v>6.535947712418301</v>
      </c>
      <c r="E112" s="8">
        <v>286</v>
      </c>
      <c r="F112" s="9">
        <v>93.4640522875817</v>
      </c>
      <c r="G112" s="8">
        <v>0</v>
      </c>
      <c r="H112" s="9">
        <v>0</v>
      </c>
    </row>
    <row r="113" spans="1:8" ht="12.75">
      <c r="A113" s="27" t="s">
        <v>113</v>
      </c>
      <c r="B113" s="11">
        <v>200</v>
      </c>
      <c r="C113" s="8">
        <v>18</v>
      </c>
      <c r="D113" s="9">
        <v>9</v>
      </c>
      <c r="E113" s="8">
        <v>182</v>
      </c>
      <c r="F113" s="9">
        <v>91</v>
      </c>
      <c r="G113" s="8">
        <v>0</v>
      </c>
      <c r="H113" s="9">
        <v>0</v>
      </c>
    </row>
    <row r="114" spans="1:8" ht="12.75">
      <c r="A114" s="27" t="s">
        <v>114</v>
      </c>
      <c r="B114" s="11">
        <v>134</v>
      </c>
      <c r="C114" s="8">
        <v>9</v>
      </c>
      <c r="D114" s="9">
        <v>6.7164179104477615</v>
      </c>
      <c r="E114" s="8">
        <v>125</v>
      </c>
      <c r="F114" s="9">
        <v>93.28358208955224</v>
      </c>
      <c r="G114" s="8">
        <v>0</v>
      </c>
      <c r="H114" s="9">
        <v>0</v>
      </c>
    </row>
    <row r="115" spans="1:8" ht="12.75">
      <c r="A115" s="27" t="s">
        <v>115</v>
      </c>
      <c r="B115" s="11">
        <v>40</v>
      </c>
      <c r="C115" s="8">
        <v>1</v>
      </c>
      <c r="D115" s="9">
        <v>2.5</v>
      </c>
      <c r="E115" s="8">
        <v>39</v>
      </c>
      <c r="F115" s="9">
        <v>97.5</v>
      </c>
      <c r="G115" s="8">
        <v>0</v>
      </c>
      <c r="H115" s="9">
        <v>0</v>
      </c>
    </row>
    <row r="116" spans="1:8" ht="12.75">
      <c r="A116" s="27" t="s">
        <v>116</v>
      </c>
      <c r="B116" s="11">
        <v>195</v>
      </c>
      <c r="C116" s="8">
        <v>15</v>
      </c>
      <c r="D116" s="9">
        <v>7.6923076923076925</v>
      </c>
      <c r="E116" s="8">
        <v>180</v>
      </c>
      <c r="F116" s="9">
        <v>92.3076923076923</v>
      </c>
      <c r="G116" s="8">
        <v>0</v>
      </c>
      <c r="H116" s="9">
        <v>0</v>
      </c>
    </row>
    <row r="117" spans="1:8" ht="12.75">
      <c r="A117" s="27" t="s">
        <v>117</v>
      </c>
      <c r="B117" s="11">
        <v>92</v>
      </c>
      <c r="C117" s="8">
        <v>10</v>
      </c>
      <c r="D117" s="9">
        <v>10.869565217391305</v>
      </c>
      <c r="E117" s="8">
        <v>82</v>
      </c>
      <c r="F117" s="9">
        <v>89.13043478260869</v>
      </c>
      <c r="G117" s="8">
        <v>0</v>
      </c>
      <c r="H117" s="9">
        <v>0</v>
      </c>
    </row>
    <row r="118" spans="1:8" ht="12.75">
      <c r="A118" s="27" t="s">
        <v>118</v>
      </c>
      <c r="B118" s="11">
        <v>115</v>
      </c>
      <c r="C118" s="8">
        <v>10</v>
      </c>
      <c r="D118" s="9">
        <v>8.695652173913043</v>
      </c>
      <c r="E118" s="8">
        <v>105</v>
      </c>
      <c r="F118" s="9">
        <v>91.30434782608695</v>
      </c>
      <c r="G118" s="8">
        <v>0</v>
      </c>
      <c r="H118" s="9">
        <v>0</v>
      </c>
    </row>
    <row r="119" spans="1:8" ht="12.75">
      <c r="A119" s="27" t="s">
        <v>119</v>
      </c>
      <c r="B119" s="11">
        <v>69</v>
      </c>
      <c r="C119" s="8">
        <v>4</v>
      </c>
      <c r="D119" s="9">
        <v>5.797101449275362</v>
      </c>
      <c r="E119" s="8">
        <v>65</v>
      </c>
      <c r="F119" s="9">
        <v>94.20289855072464</v>
      </c>
      <c r="G119" s="8">
        <v>0</v>
      </c>
      <c r="H119" s="9">
        <v>0</v>
      </c>
    </row>
    <row r="120" spans="1:8" ht="12.75">
      <c r="A120" s="27" t="s">
        <v>120</v>
      </c>
      <c r="B120" s="11">
        <v>93</v>
      </c>
      <c r="C120" s="8">
        <v>8</v>
      </c>
      <c r="D120" s="9">
        <v>8.60215053763441</v>
      </c>
      <c r="E120" s="8">
        <v>85</v>
      </c>
      <c r="F120" s="9">
        <v>91.39784946236558</v>
      </c>
      <c r="G120" s="8">
        <v>0</v>
      </c>
      <c r="H120" s="9">
        <v>0</v>
      </c>
    </row>
    <row r="121" spans="1:8" ht="12.75">
      <c r="A121" s="27" t="s">
        <v>121</v>
      </c>
      <c r="B121" s="11">
        <v>163</v>
      </c>
      <c r="C121" s="8">
        <v>14</v>
      </c>
      <c r="D121" s="9">
        <v>8.588957055214724</v>
      </c>
      <c r="E121" s="8">
        <v>149</v>
      </c>
      <c r="F121" s="9">
        <v>91.41104294478528</v>
      </c>
      <c r="G121" s="8">
        <v>0</v>
      </c>
      <c r="H121" s="9">
        <v>0</v>
      </c>
    </row>
    <row r="122" spans="1:8" ht="12.75">
      <c r="A122" s="27" t="s">
        <v>122</v>
      </c>
      <c r="B122" s="11">
        <v>165</v>
      </c>
      <c r="C122" s="8">
        <v>14</v>
      </c>
      <c r="D122" s="9">
        <v>8.484848484848486</v>
      </c>
      <c r="E122" s="8">
        <v>151</v>
      </c>
      <c r="F122" s="9">
        <v>91.51515151515152</v>
      </c>
      <c r="G122" s="8">
        <v>0</v>
      </c>
      <c r="H122" s="9">
        <v>0</v>
      </c>
    </row>
    <row r="123" spans="1:8" ht="12.75">
      <c r="A123" s="27" t="s">
        <v>123</v>
      </c>
      <c r="B123" s="11">
        <v>133</v>
      </c>
      <c r="C123" s="8">
        <v>12</v>
      </c>
      <c r="D123" s="9">
        <v>9.022556390977442</v>
      </c>
      <c r="E123" s="8">
        <v>121</v>
      </c>
      <c r="F123" s="9">
        <v>90.97744360902256</v>
      </c>
      <c r="G123" s="8">
        <v>0</v>
      </c>
      <c r="H123" s="9">
        <v>0</v>
      </c>
    </row>
    <row r="124" spans="1:8" ht="12.75">
      <c r="A124" s="27" t="s">
        <v>124</v>
      </c>
      <c r="B124" s="11">
        <v>65</v>
      </c>
      <c r="C124" s="8">
        <v>7</v>
      </c>
      <c r="D124" s="9">
        <v>10.76923076923077</v>
      </c>
      <c r="E124" s="8">
        <v>58</v>
      </c>
      <c r="F124" s="9">
        <v>89.23076923076924</v>
      </c>
      <c r="G124" s="8">
        <v>0</v>
      </c>
      <c r="H124" s="9">
        <v>0</v>
      </c>
    </row>
    <row r="125" spans="1:8" ht="12.75">
      <c r="A125" s="27" t="s">
        <v>125</v>
      </c>
      <c r="B125" s="11">
        <v>68</v>
      </c>
      <c r="C125" s="8">
        <v>1</v>
      </c>
      <c r="D125" s="9">
        <v>1.4705882352941175</v>
      </c>
      <c r="E125" s="8">
        <v>67</v>
      </c>
      <c r="F125" s="9">
        <v>98.52941176470588</v>
      </c>
      <c r="G125" s="8">
        <v>0</v>
      </c>
      <c r="H125" s="9">
        <v>0</v>
      </c>
    </row>
    <row r="126" spans="1:8" ht="12.75">
      <c r="A126" s="27" t="s">
        <v>126</v>
      </c>
      <c r="B126" s="11">
        <v>512</v>
      </c>
      <c r="C126" s="8">
        <v>40</v>
      </c>
      <c r="D126" s="9">
        <v>7.8125</v>
      </c>
      <c r="E126" s="8">
        <v>381</v>
      </c>
      <c r="F126" s="9">
        <v>74.4140625</v>
      </c>
      <c r="G126" s="8">
        <v>91</v>
      </c>
      <c r="H126" s="9">
        <v>17.7734375</v>
      </c>
    </row>
    <row r="127" spans="1:8" ht="12.75">
      <c r="A127" s="27" t="s">
        <v>127</v>
      </c>
      <c r="B127" s="11">
        <v>45</v>
      </c>
      <c r="C127" s="8">
        <v>2</v>
      </c>
      <c r="D127" s="9">
        <v>4.444444444444445</v>
      </c>
      <c r="E127" s="8">
        <v>43</v>
      </c>
      <c r="F127" s="9">
        <v>95.55555555555556</v>
      </c>
      <c r="G127" s="8">
        <v>0</v>
      </c>
      <c r="H127" s="9">
        <v>0</v>
      </c>
    </row>
    <row r="128" spans="1:8" ht="12.75">
      <c r="A128" s="27" t="s">
        <v>128</v>
      </c>
      <c r="B128" s="11">
        <v>71</v>
      </c>
      <c r="C128" s="8">
        <v>6</v>
      </c>
      <c r="D128" s="9">
        <v>8.450704225352112</v>
      </c>
      <c r="E128" s="8">
        <v>65</v>
      </c>
      <c r="F128" s="9">
        <v>91.54929577464789</v>
      </c>
      <c r="G128" s="8">
        <v>0</v>
      </c>
      <c r="H128" s="9">
        <v>0</v>
      </c>
    </row>
    <row r="129" spans="1:8" ht="12.75">
      <c r="A129" s="10" t="s">
        <v>189</v>
      </c>
      <c r="B129" s="4">
        <v>40026</v>
      </c>
      <c r="C129" s="4">
        <v>4111</v>
      </c>
      <c r="D129" s="7">
        <v>10.270823964423125</v>
      </c>
      <c r="E129" s="4">
        <v>35914</v>
      </c>
      <c r="F129" s="7">
        <v>89.72667765952131</v>
      </c>
      <c r="G129" s="4">
        <v>1</v>
      </c>
      <c r="H129" s="7">
        <v>0.0024983760555638834</v>
      </c>
    </row>
    <row r="130" spans="1:8" ht="12.75">
      <c r="A130" s="27" t="s">
        <v>27</v>
      </c>
      <c r="B130" s="11">
        <v>391</v>
      </c>
      <c r="C130" s="8">
        <v>31</v>
      </c>
      <c r="D130" s="9">
        <v>7.928388746803069</v>
      </c>
      <c r="E130" s="8">
        <v>360</v>
      </c>
      <c r="F130" s="9">
        <v>92.07161125319693</v>
      </c>
      <c r="G130" s="8">
        <v>0</v>
      </c>
      <c r="H130" s="9">
        <v>0</v>
      </c>
    </row>
    <row r="131" spans="1:8" ht="12.75">
      <c r="A131" s="25" t="s">
        <v>29</v>
      </c>
      <c r="B131" s="8">
        <v>5060</v>
      </c>
      <c r="C131" s="8">
        <v>529</v>
      </c>
      <c r="D131" s="9">
        <v>10.454545454545453</v>
      </c>
      <c r="E131" s="8">
        <v>4530</v>
      </c>
      <c r="F131" s="9">
        <v>89.52569169960475</v>
      </c>
      <c r="G131" s="8">
        <v>1</v>
      </c>
      <c r="H131" s="9">
        <v>0.019762845849802372</v>
      </c>
    </row>
    <row r="132" spans="1:8" ht="12.75">
      <c r="A132" s="25" t="s">
        <v>34</v>
      </c>
      <c r="B132" s="8">
        <v>820</v>
      </c>
      <c r="C132" s="8">
        <v>77</v>
      </c>
      <c r="D132" s="9">
        <v>9.390243902439025</v>
      </c>
      <c r="E132" s="8">
        <v>743</v>
      </c>
      <c r="F132" s="9">
        <v>90.60975609756098</v>
      </c>
      <c r="G132" s="8">
        <v>0</v>
      </c>
      <c r="H132" s="9">
        <v>0</v>
      </c>
    </row>
    <row r="133" spans="1:8" ht="12.75">
      <c r="A133" s="25" t="s">
        <v>30</v>
      </c>
      <c r="B133" s="8">
        <v>583</v>
      </c>
      <c r="C133" s="8">
        <v>45</v>
      </c>
      <c r="D133" s="9">
        <v>7.718696397941681</v>
      </c>
      <c r="E133" s="8">
        <v>538</v>
      </c>
      <c r="F133" s="9">
        <v>92.28130360205832</v>
      </c>
      <c r="G133" s="8">
        <v>0</v>
      </c>
      <c r="H133" s="9">
        <v>0</v>
      </c>
    </row>
    <row r="134" spans="1:8" ht="12.75">
      <c r="A134" s="25" t="s">
        <v>31</v>
      </c>
      <c r="B134" s="8">
        <v>1620</v>
      </c>
      <c r="C134" s="8">
        <v>172</v>
      </c>
      <c r="D134" s="9">
        <v>10.617283950617285</v>
      </c>
      <c r="E134" s="8">
        <v>1448</v>
      </c>
      <c r="F134" s="9">
        <v>89.38271604938272</v>
      </c>
      <c r="G134" s="8">
        <v>0</v>
      </c>
      <c r="H134" s="9">
        <v>0</v>
      </c>
    </row>
    <row r="135" spans="1:8" ht="12.75">
      <c r="A135" s="25" t="s">
        <v>28</v>
      </c>
      <c r="B135" s="8">
        <v>448</v>
      </c>
      <c r="C135" s="8">
        <v>35</v>
      </c>
      <c r="D135" s="9">
        <v>7.8125</v>
      </c>
      <c r="E135" s="8">
        <v>413</v>
      </c>
      <c r="F135" s="9">
        <v>92.1875</v>
      </c>
      <c r="G135" s="8">
        <v>0</v>
      </c>
      <c r="H135" s="9">
        <v>0</v>
      </c>
    </row>
    <row r="136" spans="1:8" ht="12.75">
      <c r="A136" s="25" t="s">
        <v>190</v>
      </c>
      <c r="B136" s="8">
        <v>2500</v>
      </c>
      <c r="C136" s="8">
        <v>246</v>
      </c>
      <c r="D136" s="9">
        <v>9.84</v>
      </c>
      <c r="E136" s="8">
        <v>2254</v>
      </c>
      <c r="F136" s="9">
        <v>90.16</v>
      </c>
      <c r="G136" s="8">
        <v>0</v>
      </c>
      <c r="H136" s="9">
        <v>0</v>
      </c>
    </row>
    <row r="137" spans="1:8" ht="12.75">
      <c r="A137" s="25" t="s">
        <v>32</v>
      </c>
      <c r="B137" s="8">
        <v>615</v>
      </c>
      <c r="C137" s="8">
        <v>71</v>
      </c>
      <c r="D137" s="9">
        <v>11.544715447154472</v>
      </c>
      <c r="E137" s="8">
        <v>544</v>
      </c>
      <c r="F137" s="9">
        <v>88.45528455284553</v>
      </c>
      <c r="G137" s="8">
        <v>0</v>
      </c>
      <c r="H137" s="9">
        <v>0</v>
      </c>
    </row>
    <row r="138" spans="1:8" ht="12.75">
      <c r="A138" s="25" t="s">
        <v>26</v>
      </c>
      <c r="B138" s="8">
        <v>27190</v>
      </c>
      <c r="C138" s="8">
        <v>2830</v>
      </c>
      <c r="D138" s="9">
        <v>10.408238322912835</v>
      </c>
      <c r="E138" s="8">
        <v>24360</v>
      </c>
      <c r="F138" s="9">
        <v>89.59176167708716</v>
      </c>
      <c r="G138" s="8">
        <v>0</v>
      </c>
      <c r="H138" s="9">
        <v>0</v>
      </c>
    </row>
    <row r="139" spans="1:8" ht="12.75">
      <c r="A139" s="25" t="s">
        <v>33</v>
      </c>
      <c r="B139" s="8">
        <v>799</v>
      </c>
      <c r="C139" s="8">
        <v>75</v>
      </c>
      <c r="D139" s="9">
        <v>9.386733416770964</v>
      </c>
      <c r="E139" s="8">
        <v>724</v>
      </c>
      <c r="F139" s="9">
        <v>90.61326658322903</v>
      </c>
      <c r="G139" s="8">
        <v>0</v>
      </c>
      <c r="H139" s="9">
        <v>0</v>
      </c>
    </row>
    <row r="140" spans="1:8" ht="12.75">
      <c r="A140" s="40" t="s">
        <v>192</v>
      </c>
      <c r="B140" s="19"/>
      <c r="C140" s="19"/>
      <c r="D140" s="19"/>
      <c r="E140" s="20"/>
      <c r="F140" s="20"/>
      <c r="G140" s="19"/>
      <c r="H140" s="19"/>
    </row>
    <row r="141" spans="1:6" ht="12.75">
      <c r="A141" s="41" t="s">
        <v>165</v>
      </c>
      <c r="E141" s="22"/>
      <c r="F141" s="22"/>
    </row>
    <row r="142" ht="12.75">
      <c r="A142" s="35"/>
    </row>
  </sheetData>
  <sheetProtection/>
  <mergeCells count="7">
    <mergeCell ref="A3:A4"/>
    <mergeCell ref="A1:H1"/>
    <mergeCell ref="A2:H2"/>
    <mergeCell ref="G3:H3"/>
    <mergeCell ref="B3:B4"/>
    <mergeCell ref="C3:D3"/>
    <mergeCell ref="E3:F3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3"/>
  <sheetViews>
    <sheetView showGridLines="0" zoomScalePageLayoutView="0" workbookViewId="0" topLeftCell="A1">
      <selection activeCell="I1" sqref="I1:IV16384"/>
    </sheetView>
  </sheetViews>
  <sheetFormatPr defaultColWidth="11.421875" defaultRowHeight="12.75"/>
  <cols>
    <col min="1" max="1" width="32.00390625" style="36" customWidth="1"/>
    <col min="2" max="2" width="9.421875" style="21" customWidth="1"/>
    <col min="3" max="8" width="11.00390625" style="21" customWidth="1"/>
    <col min="9" max="16384" width="11.421875" style="30" customWidth="1"/>
  </cols>
  <sheetData>
    <row r="1" spans="1:8" ht="30.75" customHeight="1">
      <c r="A1" s="49" t="s">
        <v>157</v>
      </c>
      <c r="B1" s="49"/>
      <c r="C1" s="49"/>
      <c r="D1" s="49"/>
      <c r="E1" s="49"/>
      <c r="F1" s="49"/>
      <c r="G1" s="49"/>
      <c r="H1" s="49"/>
    </row>
    <row r="2" spans="1:8" ht="21" customHeight="1">
      <c r="A2" s="50" t="s">
        <v>194</v>
      </c>
      <c r="B2" s="50"/>
      <c r="C2" s="50"/>
      <c r="D2" s="50"/>
      <c r="E2" s="50"/>
      <c r="F2" s="50"/>
      <c r="G2" s="50"/>
      <c r="H2" s="50"/>
    </row>
    <row r="3" spans="1:8" ht="16.5" customHeight="1">
      <c r="A3" s="51" t="s">
        <v>168</v>
      </c>
      <c r="B3" s="48" t="s">
        <v>138</v>
      </c>
      <c r="C3" s="48" t="s">
        <v>11</v>
      </c>
      <c r="D3" s="48"/>
      <c r="E3" s="57" t="s">
        <v>12</v>
      </c>
      <c r="F3" s="57"/>
      <c r="G3" s="48" t="s">
        <v>13</v>
      </c>
      <c r="H3" s="48"/>
    </row>
    <row r="4" spans="1:8" ht="12.75">
      <c r="A4" s="52"/>
      <c r="B4" s="48" t="s">
        <v>0</v>
      </c>
      <c r="C4" s="12" t="s">
        <v>139</v>
      </c>
      <c r="D4" s="5" t="s">
        <v>15</v>
      </c>
      <c r="E4" s="12" t="s">
        <v>139</v>
      </c>
      <c r="F4" s="5" t="s">
        <v>15</v>
      </c>
      <c r="G4" s="12" t="s">
        <v>139</v>
      </c>
      <c r="H4" s="5" t="s">
        <v>15</v>
      </c>
    </row>
    <row r="5" spans="1:8" ht="12.75">
      <c r="A5" s="3" t="s">
        <v>16</v>
      </c>
      <c r="B5" s="6">
        <v>74552</v>
      </c>
      <c r="C5" s="4">
        <v>74052</v>
      </c>
      <c r="D5" s="5">
        <v>99.329327181028</v>
      </c>
      <c r="E5" s="4">
        <v>394</v>
      </c>
      <c r="F5" s="5">
        <v>0.5284901813499302</v>
      </c>
      <c r="G5" s="4">
        <v>106</v>
      </c>
      <c r="H5" s="5">
        <v>0.14218263762206246</v>
      </c>
    </row>
    <row r="6" spans="1:8" ht="12.75">
      <c r="A6" s="24" t="s">
        <v>17</v>
      </c>
      <c r="B6" s="6">
        <v>1252</v>
      </c>
      <c r="C6" s="6">
        <v>1248</v>
      </c>
      <c r="D6" s="7">
        <v>99.68051118210862</v>
      </c>
      <c r="E6" s="6">
        <v>2</v>
      </c>
      <c r="F6" s="7">
        <v>0.1597444089456869</v>
      </c>
      <c r="G6" s="6">
        <v>2</v>
      </c>
      <c r="H6" s="7">
        <v>0.1597444089456869</v>
      </c>
    </row>
    <row r="7" spans="1:8" ht="12.75">
      <c r="A7" s="25" t="s">
        <v>41</v>
      </c>
      <c r="B7" s="8">
        <v>32</v>
      </c>
      <c r="C7" s="8">
        <v>32</v>
      </c>
      <c r="D7" s="9">
        <v>100</v>
      </c>
      <c r="E7" s="8">
        <v>0</v>
      </c>
      <c r="F7" s="9">
        <v>0</v>
      </c>
      <c r="G7" s="8">
        <v>0</v>
      </c>
      <c r="H7" s="9">
        <v>0</v>
      </c>
    </row>
    <row r="8" spans="1:8" ht="12.75">
      <c r="A8" s="25" t="s">
        <v>42</v>
      </c>
      <c r="B8" s="8">
        <v>116</v>
      </c>
      <c r="C8" s="8">
        <v>116</v>
      </c>
      <c r="D8" s="9">
        <v>100</v>
      </c>
      <c r="E8" s="8">
        <v>0</v>
      </c>
      <c r="F8" s="9">
        <v>0</v>
      </c>
      <c r="G8" s="8">
        <v>0</v>
      </c>
      <c r="H8" s="9">
        <v>0</v>
      </c>
    </row>
    <row r="9" spans="1:8" ht="12.75">
      <c r="A9" s="25" t="s">
        <v>43</v>
      </c>
      <c r="B9" s="8">
        <v>536</v>
      </c>
      <c r="C9" s="8">
        <v>535</v>
      </c>
      <c r="D9" s="9">
        <v>99.81343283582089</v>
      </c>
      <c r="E9" s="8">
        <v>1</v>
      </c>
      <c r="F9" s="9">
        <v>0.18656716417910446</v>
      </c>
      <c r="G9" s="8">
        <v>0</v>
      </c>
      <c r="H9" s="9">
        <v>0</v>
      </c>
    </row>
    <row r="10" spans="1:8" ht="12.75">
      <c r="A10" s="25" t="s">
        <v>44</v>
      </c>
      <c r="B10" s="8">
        <v>99</v>
      </c>
      <c r="C10" s="8">
        <v>97</v>
      </c>
      <c r="D10" s="9">
        <v>97.97979797979798</v>
      </c>
      <c r="E10" s="8">
        <v>0</v>
      </c>
      <c r="F10" s="9">
        <v>0</v>
      </c>
      <c r="G10" s="8">
        <v>2</v>
      </c>
      <c r="H10" s="9">
        <v>2.0202020202020203</v>
      </c>
    </row>
    <row r="11" spans="1:8" ht="12.75">
      <c r="A11" s="25" t="s">
        <v>45</v>
      </c>
      <c r="B11" s="8">
        <v>223</v>
      </c>
      <c r="C11" s="8">
        <v>223</v>
      </c>
      <c r="D11" s="9">
        <v>100</v>
      </c>
      <c r="E11" s="8">
        <v>0</v>
      </c>
      <c r="F11" s="9">
        <v>0</v>
      </c>
      <c r="G11" s="8">
        <v>0</v>
      </c>
      <c r="H11" s="9">
        <v>0</v>
      </c>
    </row>
    <row r="12" spans="1:8" ht="12.75">
      <c r="A12" s="25" t="s">
        <v>46</v>
      </c>
      <c r="B12" s="8">
        <v>246</v>
      </c>
      <c r="C12" s="8">
        <v>245</v>
      </c>
      <c r="D12" s="9">
        <v>99.59349593495935</v>
      </c>
      <c r="E12" s="8">
        <v>1</v>
      </c>
      <c r="F12" s="9">
        <v>0.40650406504065045</v>
      </c>
      <c r="G12" s="8">
        <v>0</v>
      </c>
      <c r="H12" s="9">
        <v>0</v>
      </c>
    </row>
    <row r="13" spans="1:8" ht="12.75">
      <c r="A13" s="10" t="s">
        <v>18</v>
      </c>
      <c r="B13" s="4">
        <v>4851</v>
      </c>
      <c r="C13" s="6">
        <v>4818</v>
      </c>
      <c r="D13" s="7">
        <v>99.31972789115646</v>
      </c>
      <c r="E13" s="6">
        <v>23</v>
      </c>
      <c r="F13" s="7">
        <v>0.47412904555761703</v>
      </c>
      <c r="G13" s="6">
        <v>10</v>
      </c>
      <c r="H13" s="7">
        <v>0.2061430632859204</v>
      </c>
    </row>
    <row r="14" spans="1:8" ht="12.75">
      <c r="A14" s="25" t="s">
        <v>35</v>
      </c>
      <c r="B14" s="8">
        <v>359</v>
      </c>
      <c r="C14" s="8">
        <v>354</v>
      </c>
      <c r="D14" s="9">
        <v>98.60724233983287</v>
      </c>
      <c r="E14" s="8">
        <v>5</v>
      </c>
      <c r="F14" s="9">
        <v>1.392757660167131</v>
      </c>
      <c r="G14" s="8">
        <v>0</v>
      </c>
      <c r="H14" s="9">
        <v>0</v>
      </c>
    </row>
    <row r="15" spans="1:8" ht="12.75">
      <c r="A15" s="25" t="s">
        <v>36</v>
      </c>
      <c r="B15" s="8">
        <v>2222</v>
      </c>
      <c r="C15" s="8">
        <v>2208</v>
      </c>
      <c r="D15" s="9">
        <v>99.36993699369937</v>
      </c>
      <c r="E15" s="8">
        <v>12</v>
      </c>
      <c r="F15" s="9">
        <v>0.54005400540054</v>
      </c>
      <c r="G15" s="8">
        <v>2</v>
      </c>
      <c r="H15" s="9">
        <v>0.09000900090009001</v>
      </c>
    </row>
    <row r="16" spans="1:8" ht="12.75">
      <c r="A16" s="25" t="s">
        <v>37</v>
      </c>
      <c r="B16" s="8">
        <v>944</v>
      </c>
      <c r="C16" s="8">
        <v>938</v>
      </c>
      <c r="D16" s="9">
        <v>99.36440677966102</v>
      </c>
      <c r="E16" s="8">
        <v>1</v>
      </c>
      <c r="F16" s="9">
        <v>0.1059322033898305</v>
      </c>
      <c r="G16" s="8">
        <v>5</v>
      </c>
      <c r="H16" s="9">
        <v>0.5296610169491525</v>
      </c>
    </row>
    <row r="17" spans="1:8" ht="12.75">
      <c r="A17" s="25" t="s">
        <v>38</v>
      </c>
      <c r="B17" s="8">
        <v>472</v>
      </c>
      <c r="C17" s="8">
        <v>471</v>
      </c>
      <c r="D17" s="9">
        <v>99.78813559322035</v>
      </c>
      <c r="E17" s="8">
        <v>1</v>
      </c>
      <c r="F17" s="9">
        <v>0.211864406779661</v>
      </c>
      <c r="G17" s="8">
        <v>0</v>
      </c>
      <c r="H17" s="9">
        <v>0</v>
      </c>
    </row>
    <row r="18" spans="1:8" ht="12.75">
      <c r="A18" s="25" t="s">
        <v>39</v>
      </c>
      <c r="B18" s="8">
        <v>395</v>
      </c>
      <c r="C18" s="8">
        <v>392</v>
      </c>
      <c r="D18" s="9">
        <v>99.24050632911391</v>
      </c>
      <c r="E18" s="8">
        <v>2</v>
      </c>
      <c r="F18" s="9">
        <v>0.5063291139240507</v>
      </c>
      <c r="G18" s="8">
        <v>1</v>
      </c>
      <c r="H18" s="9">
        <v>0.25316455696202533</v>
      </c>
    </row>
    <row r="19" spans="1:8" ht="12.75">
      <c r="A19" s="25" t="s">
        <v>40</v>
      </c>
      <c r="B19" s="8">
        <v>459</v>
      </c>
      <c r="C19" s="8">
        <v>455</v>
      </c>
      <c r="D19" s="9">
        <v>99.12854030501089</v>
      </c>
      <c r="E19" s="8">
        <v>2</v>
      </c>
      <c r="F19" s="9">
        <v>0.4357298474945534</v>
      </c>
      <c r="G19" s="8">
        <v>2</v>
      </c>
      <c r="H19" s="9">
        <v>0.4357298474945534</v>
      </c>
    </row>
    <row r="20" spans="1:8" ht="12.75">
      <c r="A20" s="10" t="s">
        <v>184</v>
      </c>
      <c r="B20" s="4">
        <v>10255</v>
      </c>
      <c r="C20" s="6">
        <v>10166</v>
      </c>
      <c r="D20" s="7">
        <v>99.13213066796685</v>
      </c>
      <c r="E20" s="6">
        <v>72</v>
      </c>
      <c r="F20" s="7">
        <v>0.7020965382740126</v>
      </c>
      <c r="G20" s="6">
        <v>17</v>
      </c>
      <c r="H20" s="7">
        <v>0.1657727937591419</v>
      </c>
    </row>
    <row r="21" spans="1:8" ht="12.75">
      <c r="A21" s="25" t="s">
        <v>129</v>
      </c>
      <c r="B21" s="8">
        <v>2130</v>
      </c>
      <c r="C21" s="8">
        <v>2123</v>
      </c>
      <c r="D21" s="9">
        <v>99.67136150234742</v>
      </c>
      <c r="E21" s="8">
        <v>5</v>
      </c>
      <c r="F21" s="9">
        <v>0.2347417840375587</v>
      </c>
      <c r="G21" s="8">
        <v>2</v>
      </c>
      <c r="H21" s="9">
        <v>0.09389671361502347</v>
      </c>
    </row>
    <row r="22" spans="1:8" ht="12.75">
      <c r="A22" s="25" t="s">
        <v>130</v>
      </c>
      <c r="B22" s="8">
        <v>480</v>
      </c>
      <c r="C22" s="8">
        <v>477</v>
      </c>
      <c r="D22" s="9">
        <v>99.375</v>
      </c>
      <c r="E22" s="8">
        <v>1</v>
      </c>
      <c r="F22" s="9">
        <v>0.20833333333333334</v>
      </c>
      <c r="G22" s="8">
        <v>2</v>
      </c>
      <c r="H22" s="9">
        <v>0.4166666666666667</v>
      </c>
    </row>
    <row r="23" spans="1:8" ht="12.75">
      <c r="A23" s="26" t="s">
        <v>131</v>
      </c>
      <c r="B23" s="8">
        <v>941</v>
      </c>
      <c r="C23" s="8">
        <v>932</v>
      </c>
      <c r="D23" s="9">
        <v>99.04357066950054</v>
      </c>
      <c r="E23" s="8">
        <v>6</v>
      </c>
      <c r="F23" s="9">
        <v>0.6376195536663124</v>
      </c>
      <c r="G23" s="8">
        <v>3</v>
      </c>
      <c r="H23" s="9">
        <v>0.3188097768331562</v>
      </c>
    </row>
    <row r="24" spans="1:8" ht="12.75">
      <c r="A24" s="25" t="s">
        <v>132</v>
      </c>
      <c r="B24" s="8">
        <v>1105</v>
      </c>
      <c r="C24" s="8">
        <v>1098</v>
      </c>
      <c r="D24" s="9">
        <v>99.36651583710407</v>
      </c>
      <c r="E24" s="8">
        <v>6</v>
      </c>
      <c r="F24" s="9">
        <v>0.5429864253393665</v>
      </c>
      <c r="G24" s="8">
        <v>1</v>
      </c>
      <c r="H24" s="9">
        <v>0.09049773755656108</v>
      </c>
    </row>
    <row r="25" spans="1:8" ht="12.75">
      <c r="A25" s="25" t="s">
        <v>133</v>
      </c>
      <c r="B25" s="8">
        <v>89</v>
      </c>
      <c r="C25" s="8">
        <v>59</v>
      </c>
      <c r="D25" s="9">
        <v>66.29213483146067</v>
      </c>
      <c r="E25" s="8">
        <v>30</v>
      </c>
      <c r="F25" s="9">
        <v>33.70786516853933</v>
      </c>
      <c r="G25" s="8">
        <v>0</v>
      </c>
      <c r="H25" s="9">
        <v>0</v>
      </c>
    </row>
    <row r="26" spans="1:8" ht="12.75">
      <c r="A26" s="25" t="s">
        <v>134</v>
      </c>
      <c r="B26" s="8">
        <v>593</v>
      </c>
      <c r="C26" s="8">
        <v>587</v>
      </c>
      <c r="D26" s="9">
        <v>98.98819561551433</v>
      </c>
      <c r="E26" s="8">
        <v>6</v>
      </c>
      <c r="F26" s="9">
        <v>1.0118043844856661</v>
      </c>
      <c r="G26" s="8">
        <v>0</v>
      </c>
      <c r="H26" s="9">
        <v>0</v>
      </c>
    </row>
    <row r="27" spans="1:8" ht="12.75">
      <c r="A27" s="25" t="s">
        <v>135</v>
      </c>
      <c r="B27" s="8">
        <v>955</v>
      </c>
      <c r="C27" s="8">
        <v>953</v>
      </c>
      <c r="D27" s="9">
        <v>99.79057591623037</v>
      </c>
      <c r="E27" s="8">
        <v>2</v>
      </c>
      <c r="F27" s="9">
        <v>0.20942408376963353</v>
      </c>
      <c r="G27" s="8">
        <v>0</v>
      </c>
      <c r="H27" s="9">
        <v>0</v>
      </c>
    </row>
    <row r="28" spans="1:8" ht="12.75">
      <c r="A28" s="25" t="s">
        <v>145</v>
      </c>
      <c r="B28" s="8">
        <v>414</v>
      </c>
      <c r="C28" s="8">
        <v>413</v>
      </c>
      <c r="D28" s="9">
        <v>99.7584541062802</v>
      </c>
      <c r="E28" s="8">
        <v>0</v>
      </c>
      <c r="F28" s="9">
        <v>0</v>
      </c>
      <c r="G28" s="8">
        <v>1</v>
      </c>
      <c r="H28" s="9">
        <v>0.24154589371980675</v>
      </c>
    </row>
    <row r="29" spans="1:8" ht="12.75">
      <c r="A29" s="25" t="s">
        <v>146</v>
      </c>
      <c r="B29" s="8">
        <v>567</v>
      </c>
      <c r="C29" s="8">
        <v>558</v>
      </c>
      <c r="D29" s="9">
        <v>98.4126984126984</v>
      </c>
      <c r="E29" s="8">
        <v>8</v>
      </c>
      <c r="F29" s="9">
        <v>1.4109347442680775</v>
      </c>
      <c r="G29" s="8">
        <v>1</v>
      </c>
      <c r="H29" s="9">
        <v>0.1763668430335097</v>
      </c>
    </row>
    <row r="30" spans="1:8" ht="12.75">
      <c r="A30" s="25" t="s">
        <v>136</v>
      </c>
      <c r="B30" s="8">
        <v>2862</v>
      </c>
      <c r="C30" s="8">
        <v>2849</v>
      </c>
      <c r="D30" s="9">
        <v>99.54577218728163</v>
      </c>
      <c r="E30" s="8">
        <v>8</v>
      </c>
      <c r="F30" s="9">
        <v>0.2795248078266946</v>
      </c>
      <c r="G30" s="8">
        <v>5</v>
      </c>
      <c r="H30" s="9">
        <v>0.17470300489168414</v>
      </c>
    </row>
    <row r="31" spans="1:8" ht="12.75">
      <c r="A31" s="25" t="s">
        <v>137</v>
      </c>
      <c r="B31" s="8">
        <v>119</v>
      </c>
      <c r="C31" s="8">
        <v>117</v>
      </c>
      <c r="D31" s="9">
        <v>98.31932773109243</v>
      </c>
      <c r="E31" s="8">
        <v>0</v>
      </c>
      <c r="F31" s="9">
        <v>0</v>
      </c>
      <c r="G31" s="8">
        <v>2</v>
      </c>
      <c r="H31" s="9">
        <v>1.680672268907563</v>
      </c>
    </row>
    <row r="32" spans="1:8" ht="12.75">
      <c r="A32" s="10" t="s">
        <v>19</v>
      </c>
      <c r="B32" s="4">
        <v>2398</v>
      </c>
      <c r="C32" s="6">
        <v>2358</v>
      </c>
      <c r="D32" s="7">
        <v>98.33194328607172</v>
      </c>
      <c r="E32" s="6">
        <v>34</v>
      </c>
      <c r="F32" s="7">
        <v>1.4178482068390326</v>
      </c>
      <c r="G32" s="6">
        <v>6</v>
      </c>
      <c r="H32" s="7">
        <v>0.25020850708924103</v>
      </c>
    </row>
    <row r="33" spans="1:8" ht="12.75">
      <c r="A33" s="25" t="s">
        <v>47</v>
      </c>
      <c r="B33" s="8">
        <v>274</v>
      </c>
      <c r="C33" s="8">
        <v>267</v>
      </c>
      <c r="D33" s="9">
        <v>97.44525547445255</v>
      </c>
      <c r="E33" s="8">
        <v>6</v>
      </c>
      <c r="F33" s="9">
        <v>2.18978102189781</v>
      </c>
      <c r="G33" s="8">
        <v>1</v>
      </c>
      <c r="H33" s="9">
        <v>0.36496350364963503</v>
      </c>
    </row>
    <row r="34" spans="1:8" ht="12.75">
      <c r="A34" s="18" t="s">
        <v>55</v>
      </c>
      <c r="B34" s="8">
        <v>214</v>
      </c>
      <c r="C34" s="8">
        <v>210</v>
      </c>
      <c r="D34" s="9">
        <v>98.13084112149532</v>
      </c>
      <c r="E34" s="8">
        <v>1</v>
      </c>
      <c r="F34" s="9">
        <v>0.46728971962616817</v>
      </c>
      <c r="G34" s="8">
        <v>3</v>
      </c>
      <c r="H34" s="9">
        <v>1.4018691588785046</v>
      </c>
    </row>
    <row r="35" spans="1:8" ht="12.75">
      <c r="A35" s="25" t="s">
        <v>50</v>
      </c>
      <c r="B35" s="8">
        <v>104</v>
      </c>
      <c r="C35" s="8">
        <v>104</v>
      </c>
      <c r="D35" s="9">
        <v>100</v>
      </c>
      <c r="E35" s="8">
        <v>0</v>
      </c>
      <c r="F35" s="9">
        <v>0</v>
      </c>
      <c r="G35" s="8">
        <v>0</v>
      </c>
      <c r="H35" s="9">
        <v>0</v>
      </c>
    </row>
    <row r="36" spans="1:8" ht="12.75">
      <c r="A36" s="25" t="s">
        <v>54</v>
      </c>
      <c r="B36" s="8">
        <v>430</v>
      </c>
      <c r="C36" s="8">
        <v>424</v>
      </c>
      <c r="D36" s="9">
        <v>98.6046511627907</v>
      </c>
      <c r="E36" s="8">
        <v>6</v>
      </c>
      <c r="F36" s="9">
        <v>1.3953488372093024</v>
      </c>
      <c r="G36" s="8">
        <v>0</v>
      </c>
      <c r="H36" s="9">
        <v>0</v>
      </c>
    </row>
    <row r="37" spans="1:8" ht="12.75">
      <c r="A37" s="25" t="s">
        <v>51</v>
      </c>
      <c r="B37" s="8">
        <v>193</v>
      </c>
      <c r="C37" s="8">
        <v>193</v>
      </c>
      <c r="D37" s="9">
        <v>100</v>
      </c>
      <c r="E37" s="8">
        <v>0</v>
      </c>
      <c r="F37" s="9">
        <v>0</v>
      </c>
      <c r="G37" s="8">
        <v>0</v>
      </c>
      <c r="H37" s="9">
        <v>0</v>
      </c>
    </row>
    <row r="38" spans="1:8" ht="12.75">
      <c r="A38" s="25" t="s">
        <v>52</v>
      </c>
      <c r="B38" s="8">
        <v>79</v>
      </c>
      <c r="C38" s="8">
        <v>79</v>
      </c>
      <c r="D38" s="9">
        <v>100</v>
      </c>
      <c r="E38" s="8">
        <v>0</v>
      </c>
      <c r="F38" s="9">
        <v>0</v>
      </c>
      <c r="G38" s="8">
        <v>0</v>
      </c>
      <c r="H38" s="9">
        <v>0</v>
      </c>
    </row>
    <row r="39" spans="1:8" ht="12.75">
      <c r="A39" s="25" t="s">
        <v>53</v>
      </c>
      <c r="B39" s="8">
        <v>645</v>
      </c>
      <c r="C39" s="8">
        <v>625</v>
      </c>
      <c r="D39" s="9">
        <v>96.89922480620154</v>
      </c>
      <c r="E39" s="8">
        <v>18</v>
      </c>
      <c r="F39" s="9">
        <v>2.7906976744186047</v>
      </c>
      <c r="G39" s="8">
        <v>2</v>
      </c>
      <c r="H39" s="9">
        <v>0.31007751937984496</v>
      </c>
    </row>
    <row r="40" spans="1:8" ht="12.75">
      <c r="A40" s="25" t="s">
        <v>49</v>
      </c>
      <c r="B40" s="8">
        <v>179</v>
      </c>
      <c r="C40" s="8">
        <v>178</v>
      </c>
      <c r="D40" s="9">
        <v>99.4413407821229</v>
      </c>
      <c r="E40" s="8">
        <v>1</v>
      </c>
      <c r="F40" s="9">
        <v>0.5586592178770949</v>
      </c>
      <c r="G40" s="8">
        <v>0</v>
      </c>
      <c r="H40" s="9">
        <v>0</v>
      </c>
    </row>
    <row r="41" spans="1:8" ht="12.75">
      <c r="A41" s="25" t="s">
        <v>48</v>
      </c>
      <c r="B41" s="8">
        <v>66</v>
      </c>
      <c r="C41" s="8">
        <v>65</v>
      </c>
      <c r="D41" s="9">
        <v>98.48484848484848</v>
      </c>
      <c r="E41" s="8">
        <v>1</v>
      </c>
      <c r="F41" s="9">
        <v>1.5151515151515151</v>
      </c>
      <c r="G41" s="8">
        <v>0</v>
      </c>
      <c r="H41" s="9">
        <v>0</v>
      </c>
    </row>
    <row r="42" spans="1:8" ht="12.75">
      <c r="A42" s="25" t="s">
        <v>56</v>
      </c>
      <c r="B42" s="8">
        <v>214</v>
      </c>
      <c r="C42" s="8">
        <v>213</v>
      </c>
      <c r="D42" s="9">
        <v>99.53271028037383</v>
      </c>
      <c r="E42" s="8">
        <v>1</v>
      </c>
      <c r="F42" s="9">
        <v>0.46728971962616817</v>
      </c>
      <c r="G42" s="8">
        <v>0</v>
      </c>
      <c r="H42" s="9">
        <v>0</v>
      </c>
    </row>
    <row r="43" spans="1:8" ht="12.75">
      <c r="A43" s="10" t="s">
        <v>20</v>
      </c>
      <c r="B43" s="4">
        <v>2125</v>
      </c>
      <c r="C43" s="6">
        <v>2073</v>
      </c>
      <c r="D43" s="7">
        <v>97.55294117647058</v>
      </c>
      <c r="E43" s="6">
        <v>45</v>
      </c>
      <c r="F43" s="7">
        <v>2.1176470588235294</v>
      </c>
      <c r="G43" s="6">
        <v>7</v>
      </c>
      <c r="H43" s="7">
        <v>0.32941176470588235</v>
      </c>
    </row>
    <row r="44" spans="1:8" ht="12.75">
      <c r="A44" s="25" t="s">
        <v>69</v>
      </c>
      <c r="B44" s="8">
        <v>15</v>
      </c>
      <c r="C44" s="8">
        <v>15</v>
      </c>
      <c r="D44" s="9">
        <v>100</v>
      </c>
      <c r="E44" s="8">
        <v>0</v>
      </c>
      <c r="F44" s="9">
        <v>0</v>
      </c>
      <c r="G44" s="8">
        <v>0</v>
      </c>
      <c r="H44" s="9">
        <v>0</v>
      </c>
    </row>
    <row r="45" spans="1:8" ht="12.75">
      <c r="A45" s="25" t="s">
        <v>70</v>
      </c>
      <c r="B45" s="8">
        <v>85</v>
      </c>
      <c r="C45" s="8">
        <v>83</v>
      </c>
      <c r="D45" s="9">
        <v>97.6470588235294</v>
      </c>
      <c r="E45" s="8">
        <v>0</v>
      </c>
      <c r="F45" s="9">
        <v>0</v>
      </c>
      <c r="G45" s="8">
        <v>2</v>
      </c>
      <c r="H45" s="9">
        <v>2.3529411764705883</v>
      </c>
    </row>
    <row r="46" spans="1:8" ht="12.75">
      <c r="A46" s="25" t="s">
        <v>71</v>
      </c>
      <c r="B46" s="8">
        <v>21</v>
      </c>
      <c r="C46" s="8">
        <v>21</v>
      </c>
      <c r="D46" s="9">
        <v>100</v>
      </c>
      <c r="E46" s="8">
        <v>0</v>
      </c>
      <c r="F46" s="9">
        <v>0</v>
      </c>
      <c r="G46" s="8">
        <v>0</v>
      </c>
      <c r="H46" s="9">
        <v>0</v>
      </c>
    </row>
    <row r="47" spans="1:8" ht="12.75">
      <c r="A47" s="25" t="s">
        <v>72</v>
      </c>
      <c r="B47" s="8">
        <v>99</v>
      </c>
      <c r="C47" s="8">
        <v>99</v>
      </c>
      <c r="D47" s="9">
        <v>100</v>
      </c>
      <c r="E47" s="8">
        <v>0</v>
      </c>
      <c r="F47" s="9">
        <v>0</v>
      </c>
      <c r="G47" s="8">
        <v>0</v>
      </c>
      <c r="H47" s="9">
        <v>0</v>
      </c>
    </row>
    <row r="48" spans="1:8" ht="12.75">
      <c r="A48" s="25" t="s">
        <v>73</v>
      </c>
      <c r="B48" s="8">
        <v>92</v>
      </c>
      <c r="C48" s="8">
        <v>92</v>
      </c>
      <c r="D48" s="9">
        <v>100</v>
      </c>
      <c r="E48" s="8">
        <v>0</v>
      </c>
      <c r="F48" s="9">
        <v>0</v>
      </c>
      <c r="G48" s="8">
        <v>0</v>
      </c>
      <c r="H48" s="9">
        <v>0</v>
      </c>
    </row>
    <row r="49" spans="1:8" ht="12.75">
      <c r="A49" s="27" t="s">
        <v>74</v>
      </c>
      <c r="B49" s="11">
        <v>123</v>
      </c>
      <c r="C49" s="8">
        <v>122</v>
      </c>
      <c r="D49" s="9">
        <v>99.1869918699187</v>
      </c>
      <c r="E49" s="8">
        <v>1</v>
      </c>
      <c r="F49" s="9">
        <v>0.8130081300813009</v>
      </c>
      <c r="G49" s="8">
        <v>0</v>
      </c>
      <c r="H49" s="9">
        <v>0</v>
      </c>
    </row>
    <row r="50" spans="1:8" ht="12.75">
      <c r="A50" s="25" t="s">
        <v>75</v>
      </c>
      <c r="B50" s="8">
        <v>286</v>
      </c>
      <c r="C50" s="8">
        <v>281</v>
      </c>
      <c r="D50" s="9">
        <v>98.25174825174825</v>
      </c>
      <c r="E50" s="8">
        <v>5</v>
      </c>
      <c r="F50" s="9">
        <v>1.7482517482517483</v>
      </c>
      <c r="G50" s="8">
        <v>0</v>
      </c>
      <c r="H50" s="9">
        <v>0</v>
      </c>
    </row>
    <row r="51" spans="1:8" ht="12.75">
      <c r="A51" s="25" t="s">
        <v>76</v>
      </c>
      <c r="B51" s="8">
        <v>100</v>
      </c>
      <c r="C51" s="8">
        <v>98</v>
      </c>
      <c r="D51" s="9">
        <v>98</v>
      </c>
      <c r="E51" s="8">
        <v>1</v>
      </c>
      <c r="F51" s="9">
        <v>1</v>
      </c>
      <c r="G51" s="8">
        <v>1</v>
      </c>
      <c r="H51" s="9">
        <v>1</v>
      </c>
    </row>
    <row r="52" spans="1:8" ht="12.75">
      <c r="A52" s="25" t="s">
        <v>77</v>
      </c>
      <c r="B52" s="8">
        <v>222</v>
      </c>
      <c r="C52" s="8">
        <v>207</v>
      </c>
      <c r="D52" s="9">
        <v>93.24324324324324</v>
      </c>
      <c r="E52" s="8">
        <v>14</v>
      </c>
      <c r="F52" s="9">
        <v>6.306306306306306</v>
      </c>
      <c r="G52" s="8">
        <v>1</v>
      </c>
      <c r="H52" s="9">
        <v>0.45045045045045046</v>
      </c>
    </row>
    <row r="53" spans="1:8" ht="12.75">
      <c r="A53" s="25" t="s">
        <v>78</v>
      </c>
      <c r="B53" s="8">
        <v>65</v>
      </c>
      <c r="C53" s="8">
        <v>64</v>
      </c>
      <c r="D53" s="9">
        <v>98.46153846153847</v>
      </c>
      <c r="E53" s="8">
        <v>1</v>
      </c>
      <c r="F53" s="9">
        <v>1.5384615384615385</v>
      </c>
      <c r="G53" s="8">
        <v>0</v>
      </c>
      <c r="H53" s="9">
        <v>0</v>
      </c>
    </row>
    <row r="54" spans="1:8" ht="12.75">
      <c r="A54" s="25" t="s">
        <v>79</v>
      </c>
      <c r="B54" s="8">
        <v>51</v>
      </c>
      <c r="C54" s="8">
        <v>50</v>
      </c>
      <c r="D54" s="9">
        <v>98.0392156862745</v>
      </c>
      <c r="E54" s="8">
        <v>1</v>
      </c>
      <c r="F54" s="9">
        <v>1.9607843137254901</v>
      </c>
      <c r="G54" s="8">
        <v>0</v>
      </c>
      <c r="H54" s="9">
        <v>0</v>
      </c>
    </row>
    <row r="55" spans="1:8" ht="12.75">
      <c r="A55" s="25" t="s">
        <v>80</v>
      </c>
      <c r="B55" s="8">
        <v>78</v>
      </c>
      <c r="C55" s="8">
        <v>78</v>
      </c>
      <c r="D55" s="9">
        <v>100</v>
      </c>
      <c r="E55" s="8">
        <v>0</v>
      </c>
      <c r="F55" s="9">
        <v>0</v>
      </c>
      <c r="G55" s="8">
        <v>0</v>
      </c>
      <c r="H55" s="9">
        <v>0</v>
      </c>
    </row>
    <row r="56" spans="1:8" ht="12.75">
      <c r="A56" s="25" t="s">
        <v>81</v>
      </c>
      <c r="B56" s="8">
        <v>21</v>
      </c>
      <c r="C56" s="8">
        <v>21</v>
      </c>
      <c r="D56" s="9">
        <v>100</v>
      </c>
      <c r="E56" s="8">
        <v>0</v>
      </c>
      <c r="F56" s="9">
        <v>0</v>
      </c>
      <c r="G56" s="8">
        <v>0</v>
      </c>
      <c r="H56" s="9">
        <v>0</v>
      </c>
    </row>
    <row r="57" spans="1:8" ht="12.75">
      <c r="A57" s="25" t="s">
        <v>82</v>
      </c>
      <c r="B57" s="8">
        <v>91</v>
      </c>
      <c r="C57" s="8">
        <v>82</v>
      </c>
      <c r="D57" s="9">
        <v>90.10989010989012</v>
      </c>
      <c r="E57" s="8">
        <v>7</v>
      </c>
      <c r="F57" s="9">
        <v>7.6923076923076925</v>
      </c>
      <c r="G57" s="8">
        <v>2</v>
      </c>
      <c r="H57" s="9">
        <v>2.197802197802198</v>
      </c>
    </row>
    <row r="58" spans="1:8" ht="12.75">
      <c r="A58" s="25" t="s">
        <v>83</v>
      </c>
      <c r="B58" s="8">
        <v>107</v>
      </c>
      <c r="C58" s="8">
        <v>103</v>
      </c>
      <c r="D58" s="9">
        <v>96.26168224299066</v>
      </c>
      <c r="E58" s="8">
        <v>3</v>
      </c>
      <c r="F58" s="9">
        <v>2.803738317757009</v>
      </c>
      <c r="G58" s="8">
        <v>1</v>
      </c>
      <c r="H58" s="9">
        <v>0.9345794392523363</v>
      </c>
    </row>
    <row r="59" spans="1:8" ht="12.75">
      <c r="A59" s="25" t="s">
        <v>84</v>
      </c>
      <c r="B59" s="8">
        <v>138</v>
      </c>
      <c r="C59" s="8">
        <v>138</v>
      </c>
      <c r="D59" s="9">
        <v>100</v>
      </c>
      <c r="E59" s="8">
        <v>0</v>
      </c>
      <c r="F59" s="9">
        <v>0</v>
      </c>
      <c r="G59" s="8">
        <v>0</v>
      </c>
      <c r="H59" s="9">
        <v>0</v>
      </c>
    </row>
    <row r="60" spans="1:8" ht="12.75">
      <c r="A60" s="25" t="s">
        <v>193</v>
      </c>
      <c r="B60" s="8">
        <v>330</v>
      </c>
      <c r="C60" s="8">
        <v>328</v>
      </c>
      <c r="D60" s="9">
        <v>99.39393939393939</v>
      </c>
      <c r="E60" s="8">
        <v>2</v>
      </c>
      <c r="F60" s="9">
        <v>0.6060606060606061</v>
      </c>
      <c r="G60" s="8">
        <v>0</v>
      </c>
      <c r="H60" s="9">
        <v>0</v>
      </c>
    </row>
    <row r="61" spans="1:8" ht="12.75">
      <c r="A61" s="25" t="s">
        <v>85</v>
      </c>
      <c r="B61" s="8">
        <v>126</v>
      </c>
      <c r="C61" s="8">
        <v>124</v>
      </c>
      <c r="D61" s="9">
        <v>98.4126984126984</v>
      </c>
      <c r="E61" s="8">
        <v>2</v>
      </c>
      <c r="F61" s="9">
        <v>1.5873015873015872</v>
      </c>
      <c r="G61" s="8">
        <v>0</v>
      </c>
      <c r="H61" s="9">
        <v>0</v>
      </c>
    </row>
    <row r="62" spans="1:8" ht="12.75">
      <c r="A62" s="25" t="s">
        <v>86</v>
      </c>
      <c r="B62" s="8">
        <v>75</v>
      </c>
      <c r="C62" s="8">
        <v>67</v>
      </c>
      <c r="D62" s="9">
        <v>89.33333333333333</v>
      </c>
      <c r="E62" s="8">
        <v>8</v>
      </c>
      <c r="F62" s="9">
        <v>10.666666666666668</v>
      </c>
      <c r="G62" s="8">
        <v>0</v>
      </c>
      <c r="H62" s="9">
        <v>0</v>
      </c>
    </row>
    <row r="63" spans="1:8" ht="12.75">
      <c r="A63" s="10" t="s">
        <v>21</v>
      </c>
      <c r="B63" s="4">
        <v>2824</v>
      </c>
      <c r="C63" s="6">
        <v>2785</v>
      </c>
      <c r="D63" s="7">
        <v>98.61898016997166</v>
      </c>
      <c r="E63" s="6">
        <v>23</v>
      </c>
      <c r="F63" s="7">
        <v>0.8144475920679887</v>
      </c>
      <c r="G63" s="6">
        <v>16</v>
      </c>
      <c r="H63" s="7">
        <v>0.56657223796034</v>
      </c>
    </row>
    <row r="64" spans="1:8" ht="12.75">
      <c r="A64" s="25" t="s">
        <v>57</v>
      </c>
      <c r="B64" s="8">
        <v>118</v>
      </c>
      <c r="C64" s="8">
        <v>117</v>
      </c>
      <c r="D64" s="9">
        <v>99.15254237288136</v>
      </c>
      <c r="E64" s="8">
        <v>1</v>
      </c>
      <c r="F64" s="9">
        <v>0.847457627118644</v>
      </c>
      <c r="G64" s="8">
        <v>0</v>
      </c>
      <c r="H64" s="9">
        <v>0</v>
      </c>
    </row>
    <row r="65" spans="1:8" ht="12.75">
      <c r="A65" s="25" t="s">
        <v>58</v>
      </c>
      <c r="B65" s="8">
        <v>50</v>
      </c>
      <c r="C65" s="8">
        <v>50</v>
      </c>
      <c r="D65" s="9">
        <v>100</v>
      </c>
      <c r="E65" s="8">
        <v>0</v>
      </c>
      <c r="F65" s="9">
        <v>0</v>
      </c>
      <c r="G65" s="8">
        <v>0</v>
      </c>
      <c r="H65" s="9">
        <v>0</v>
      </c>
    </row>
    <row r="66" spans="1:8" ht="12.75">
      <c r="A66" s="25" t="s">
        <v>59</v>
      </c>
      <c r="B66" s="8">
        <v>105</v>
      </c>
      <c r="C66" s="8">
        <v>104</v>
      </c>
      <c r="D66" s="9">
        <v>99.04761904761905</v>
      </c>
      <c r="E66" s="8">
        <v>1</v>
      </c>
      <c r="F66" s="9">
        <v>0.9523809523809524</v>
      </c>
      <c r="G66" s="8">
        <v>0</v>
      </c>
      <c r="H66" s="9">
        <v>0</v>
      </c>
    </row>
    <row r="67" spans="1:8" ht="12.75">
      <c r="A67" s="25" t="s">
        <v>60</v>
      </c>
      <c r="B67" s="8">
        <v>108</v>
      </c>
      <c r="C67" s="8">
        <v>107</v>
      </c>
      <c r="D67" s="9">
        <v>99.07407407407408</v>
      </c>
      <c r="E67" s="8">
        <v>0</v>
      </c>
      <c r="F67" s="9">
        <v>0</v>
      </c>
      <c r="G67" s="8">
        <v>1</v>
      </c>
      <c r="H67" s="9">
        <v>0.9259259259259258</v>
      </c>
    </row>
    <row r="68" spans="1:8" ht="12.75">
      <c r="A68" s="25" t="s">
        <v>185</v>
      </c>
      <c r="B68" s="8">
        <v>21</v>
      </c>
      <c r="C68" s="8">
        <v>20</v>
      </c>
      <c r="D68" s="9">
        <v>95.23809523809523</v>
      </c>
      <c r="E68" s="8">
        <v>1</v>
      </c>
      <c r="F68" s="9">
        <v>4.761904761904762</v>
      </c>
      <c r="G68" s="8">
        <v>0</v>
      </c>
      <c r="H68" s="9">
        <v>0</v>
      </c>
    </row>
    <row r="69" spans="1:8" ht="12.75">
      <c r="A69" s="25" t="s">
        <v>61</v>
      </c>
      <c r="B69" s="8">
        <v>236</v>
      </c>
      <c r="C69" s="8">
        <v>234</v>
      </c>
      <c r="D69" s="9">
        <v>99.15254237288136</v>
      </c>
      <c r="E69" s="8">
        <v>2</v>
      </c>
      <c r="F69" s="9">
        <v>0.847457627118644</v>
      </c>
      <c r="G69" s="8">
        <v>0</v>
      </c>
      <c r="H69" s="9">
        <v>0</v>
      </c>
    </row>
    <row r="70" spans="1:8" ht="12.75">
      <c r="A70" s="25" t="s">
        <v>62</v>
      </c>
      <c r="B70" s="8">
        <v>118</v>
      </c>
      <c r="C70" s="8">
        <v>116</v>
      </c>
      <c r="D70" s="9">
        <v>98.30508474576271</v>
      </c>
      <c r="E70" s="8">
        <v>1</v>
      </c>
      <c r="F70" s="9">
        <v>0.847457627118644</v>
      </c>
      <c r="G70" s="8">
        <v>1</v>
      </c>
      <c r="H70" s="9">
        <v>0.847457627118644</v>
      </c>
    </row>
    <row r="71" spans="1:8" ht="12.75">
      <c r="A71" s="25" t="s">
        <v>63</v>
      </c>
      <c r="B71" s="8">
        <v>57</v>
      </c>
      <c r="C71" s="8">
        <v>52</v>
      </c>
      <c r="D71" s="9">
        <v>91.22807017543859</v>
      </c>
      <c r="E71" s="8">
        <v>1</v>
      </c>
      <c r="F71" s="9">
        <v>1.7543859649122806</v>
      </c>
      <c r="G71" s="8">
        <v>4</v>
      </c>
      <c r="H71" s="9">
        <v>7.017543859649122</v>
      </c>
    </row>
    <row r="72" spans="1:8" ht="12.75">
      <c r="A72" s="25" t="s">
        <v>64</v>
      </c>
      <c r="B72" s="8">
        <v>67</v>
      </c>
      <c r="C72" s="8">
        <v>66</v>
      </c>
      <c r="D72" s="9">
        <v>98.50746268656717</v>
      </c>
      <c r="E72" s="8">
        <v>1</v>
      </c>
      <c r="F72" s="9">
        <v>1.4925373134328357</v>
      </c>
      <c r="G72" s="8">
        <v>0</v>
      </c>
      <c r="H72" s="9">
        <v>0</v>
      </c>
    </row>
    <row r="73" spans="1:8" ht="12.75">
      <c r="A73" s="25" t="s">
        <v>65</v>
      </c>
      <c r="B73" s="8">
        <v>253</v>
      </c>
      <c r="C73" s="8">
        <v>237</v>
      </c>
      <c r="D73" s="9">
        <v>93.67588932806325</v>
      </c>
      <c r="E73" s="8">
        <v>8</v>
      </c>
      <c r="F73" s="9">
        <v>3.1620553359683794</v>
      </c>
      <c r="G73" s="8">
        <v>8</v>
      </c>
      <c r="H73" s="9">
        <v>3.1620553359683794</v>
      </c>
    </row>
    <row r="74" spans="1:8" ht="12.75">
      <c r="A74" s="25" t="s">
        <v>147</v>
      </c>
      <c r="B74" s="8">
        <v>77</v>
      </c>
      <c r="C74" s="8">
        <v>77</v>
      </c>
      <c r="D74" s="9">
        <v>100</v>
      </c>
      <c r="E74" s="8">
        <v>0</v>
      </c>
      <c r="F74" s="9">
        <v>0</v>
      </c>
      <c r="G74" s="8">
        <v>0</v>
      </c>
      <c r="H74" s="9">
        <v>0</v>
      </c>
    </row>
    <row r="75" spans="1:8" ht="12.75">
      <c r="A75" s="25" t="s">
        <v>148</v>
      </c>
      <c r="B75" s="8">
        <v>39</v>
      </c>
      <c r="C75" s="8">
        <v>39</v>
      </c>
      <c r="D75" s="9">
        <v>100</v>
      </c>
      <c r="E75" s="8">
        <v>0</v>
      </c>
      <c r="F75" s="9">
        <v>0</v>
      </c>
      <c r="G75" s="8">
        <v>0</v>
      </c>
      <c r="H75" s="9">
        <v>0</v>
      </c>
    </row>
    <row r="76" spans="1:8" ht="12.75">
      <c r="A76" s="25" t="s">
        <v>186</v>
      </c>
      <c r="B76" s="8">
        <v>301</v>
      </c>
      <c r="C76" s="8">
        <v>297</v>
      </c>
      <c r="D76" s="9">
        <v>98.67109634551495</v>
      </c>
      <c r="E76" s="8">
        <v>4</v>
      </c>
      <c r="F76" s="9">
        <v>1.3289036544850499</v>
      </c>
      <c r="G76" s="8">
        <v>0</v>
      </c>
      <c r="H76" s="9">
        <v>0</v>
      </c>
    </row>
    <row r="77" spans="1:8" ht="12.75">
      <c r="A77" s="25" t="s">
        <v>149</v>
      </c>
      <c r="B77" s="8">
        <v>448</v>
      </c>
      <c r="C77" s="8">
        <v>445</v>
      </c>
      <c r="D77" s="9">
        <v>99.33035714285714</v>
      </c>
      <c r="E77" s="8">
        <v>1</v>
      </c>
      <c r="F77" s="9">
        <v>0.2232142857142857</v>
      </c>
      <c r="G77" s="8">
        <v>2</v>
      </c>
      <c r="H77" s="9">
        <v>0.4464285714285714</v>
      </c>
    </row>
    <row r="78" spans="1:8" ht="12.75">
      <c r="A78" s="25" t="s">
        <v>66</v>
      </c>
      <c r="B78" s="8">
        <v>52</v>
      </c>
      <c r="C78" s="8">
        <v>52</v>
      </c>
      <c r="D78" s="9">
        <v>100</v>
      </c>
      <c r="E78" s="8">
        <v>0</v>
      </c>
      <c r="F78" s="9">
        <v>0</v>
      </c>
      <c r="G78" s="8">
        <v>0</v>
      </c>
      <c r="H78" s="9">
        <v>0</v>
      </c>
    </row>
    <row r="79" spans="1:8" ht="12.75">
      <c r="A79" s="25" t="s">
        <v>67</v>
      </c>
      <c r="B79" s="8">
        <v>233</v>
      </c>
      <c r="C79" s="8">
        <v>233</v>
      </c>
      <c r="D79" s="9">
        <v>100</v>
      </c>
      <c r="E79" s="8">
        <v>0</v>
      </c>
      <c r="F79" s="9">
        <v>0</v>
      </c>
      <c r="G79" s="8">
        <v>0</v>
      </c>
      <c r="H79" s="9">
        <v>0</v>
      </c>
    </row>
    <row r="80" spans="1:8" ht="12.75">
      <c r="A80" s="25" t="s">
        <v>68</v>
      </c>
      <c r="B80" s="8">
        <v>541</v>
      </c>
      <c r="C80" s="8">
        <v>539</v>
      </c>
      <c r="D80" s="9">
        <v>99.63031423290202</v>
      </c>
      <c r="E80" s="8">
        <v>2</v>
      </c>
      <c r="F80" s="9">
        <v>0.36968576709796674</v>
      </c>
      <c r="G80" s="8">
        <v>0</v>
      </c>
      <c r="H80" s="9">
        <v>0</v>
      </c>
    </row>
    <row r="81" spans="1:8" ht="12.75">
      <c r="A81" s="10" t="s">
        <v>22</v>
      </c>
      <c r="B81" s="4">
        <v>7282</v>
      </c>
      <c r="C81" s="6">
        <v>7259</v>
      </c>
      <c r="D81" s="7">
        <v>99.68415270530075</v>
      </c>
      <c r="E81" s="6">
        <v>15</v>
      </c>
      <c r="F81" s="7">
        <v>0.20598736610821203</v>
      </c>
      <c r="G81" s="6">
        <v>8</v>
      </c>
      <c r="H81" s="7">
        <v>0.10985992859104642</v>
      </c>
    </row>
    <row r="82" spans="1:8" ht="12.75">
      <c r="A82" s="25" t="s">
        <v>87</v>
      </c>
      <c r="B82" s="8">
        <v>156</v>
      </c>
      <c r="C82" s="8">
        <v>152</v>
      </c>
      <c r="D82" s="9">
        <v>97.43589743589743</v>
      </c>
      <c r="E82" s="8">
        <v>3</v>
      </c>
      <c r="F82" s="9">
        <v>1.9230769230769231</v>
      </c>
      <c r="G82" s="8">
        <v>1</v>
      </c>
      <c r="H82" s="9">
        <v>0.641025641025641</v>
      </c>
    </row>
    <row r="83" spans="1:8" ht="12.75">
      <c r="A83" s="25" t="s">
        <v>88</v>
      </c>
      <c r="B83" s="8">
        <v>37</v>
      </c>
      <c r="C83" s="8">
        <v>37</v>
      </c>
      <c r="D83" s="9">
        <v>100</v>
      </c>
      <c r="E83" s="8">
        <v>0</v>
      </c>
      <c r="F83" s="9">
        <v>0</v>
      </c>
      <c r="G83" s="8">
        <v>0</v>
      </c>
      <c r="H83" s="9">
        <v>0</v>
      </c>
    </row>
    <row r="84" spans="1:8" ht="12.75">
      <c r="A84" s="25" t="s">
        <v>89</v>
      </c>
      <c r="B84" s="8">
        <v>77</v>
      </c>
      <c r="C84" s="8">
        <v>77</v>
      </c>
      <c r="D84" s="9">
        <v>100</v>
      </c>
      <c r="E84" s="8">
        <v>0</v>
      </c>
      <c r="F84" s="9">
        <v>0</v>
      </c>
      <c r="G84" s="8">
        <v>0</v>
      </c>
      <c r="H84" s="9">
        <v>0</v>
      </c>
    </row>
    <row r="85" spans="1:8" ht="12.75">
      <c r="A85" s="25" t="s">
        <v>90</v>
      </c>
      <c r="B85" s="8">
        <v>189</v>
      </c>
      <c r="C85" s="8">
        <v>189</v>
      </c>
      <c r="D85" s="9">
        <v>100</v>
      </c>
      <c r="E85" s="8">
        <v>0</v>
      </c>
      <c r="F85" s="9">
        <v>0</v>
      </c>
      <c r="G85" s="8">
        <v>0</v>
      </c>
      <c r="H85" s="9">
        <v>0</v>
      </c>
    </row>
    <row r="86" spans="1:8" ht="12.75">
      <c r="A86" s="25" t="s">
        <v>91</v>
      </c>
      <c r="B86" s="8">
        <v>44</v>
      </c>
      <c r="C86" s="8">
        <v>44</v>
      </c>
      <c r="D86" s="9">
        <v>100</v>
      </c>
      <c r="E86" s="8">
        <v>0</v>
      </c>
      <c r="F86" s="9">
        <v>0</v>
      </c>
      <c r="G86" s="8">
        <v>0</v>
      </c>
      <c r="H86" s="9">
        <v>0</v>
      </c>
    </row>
    <row r="87" spans="1:8" ht="12.75">
      <c r="A87" s="25" t="s">
        <v>92</v>
      </c>
      <c r="B87" s="8">
        <v>699</v>
      </c>
      <c r="C87" s="8">
        <v>697</v>
      </c>
      <c r="D87" s="9">
        <v>99.71387696709584</v>
      </c>
      <c r="E87" s="8">
        <v>1</v>
      </c>
      <c r="F87" s="9">
        <v>0.14306151645207438</v>
      </c>
      <c r="G87" s="8">
        <v>1</v>
      </c>
      <c r="H87" s="9">
        <v>0.14306151645207438</v>
      </c>
    </row>
    <row r="88" spans="1:8" ht="12.75">
      <c r="A88" s="25" t="s">
        <v>166</v>
      </c>
      <c r="B88" s="8">
        <v>253</v>
      </c>
      <c r="C88" s="8">
        <v>253</v>
      </c>
      <c r="D88" s="9">
        <v>100</v>
      </c>
      <c r="E88" s="8">
        <v>0</v>
      </c>
      <c r="F88" s="9">
        <v>0</v>
      </c>
      <c r="G88" s="8">
        <v>0</v>
      </c>
      <c r="H88" s="9">
        <v>0</v>
      </c>
    </row>
    <row r="89" spans="1:8" ht="12.75">
      <c r="A89" s="25" t="s">
        <v>167</v>
      </c>
      <c r="B89" s="8">
        <v>171</v>
      </c>
      <c r="C89" s="8">
        <v>171</v>
      </c>
      <c r="D89" s="9">
        <v>100</v>
      </c>
      <c r="E89" s="8">
        <v>0</v>
      </c>
      <c r="F89" s="9">
        <v>0</v>
      </c>
      <c r="G89" s="8">
        <v>0</v>
      </c>
      <c r="H89" s="9">
        <v>0</v>
      </c>
    </row>
    <row r="90" spans="1:8" ht="12.75">
      <c r="A90" s="25" t="s">
        <v>93</v>
      </c>
      <c r="B90" s="8">
        <v>499</v>
      </c>
      <c r="C90" s="8">
        <v>499</v>
      </c>
      <c r="D90" s="9">
        <v>100</v>
      </c>
      <c r="E90" s="8">
        <v>0</v>
      </c>
      <c r="F90" s="9">
        <v>0</v>
      </c>
      <c r="G90" s="8">
        <v>0</v>
      </c>
      <c r="H90" s="9">
        <v>0</v>
      </c>
    </row>
    <row r="91" spans="1:8" ht="12.75">
      <c r="A91" s="25" t="s">
        <v>94</v>
      </c>
      <c r="B91" s="8">
        <v>123</v>
      </c>
      <c r="C91" s="8">
        <v>123</v>
      </c>
      <c r="D91" s="9">
        <v>100</v>
      </c>
      <c r="E91" s="8">
        <v>0</v>
      </c>
      <c r="F91" s="9">
        <v>0</v>
      </c>
      <c r="G91" s="8">
        <v>0</v>
      </c>
      <c r="H91" s="9">
        <v>0</v>
      </c>
    </row>
    <row r="92" spans="1:8" ht="12.75">
      <c r="A92" s="25" t="s">
        <v>95</v>
      </c>
      <c r="B92" s="8">
        <v>513</v>
      </c>
      <c r="C92" s="8">
        <v>511</v>
      </c>
      <c r="D92" s="9">
        <v>99.61013645224172</v>
      </c>
      <c r="E92" s="8">
        <v>2</v>
      </c>
      <c r="F92" s="9">
        <v>0.3898635477582846</v>
      </c>
      <c r="G92" s="8">
        <v>0</v>
      </c>
      <c r="H92" s="9">
        <v>0</v>
      </c>
    </row>
    <row r="93" spans="1:8" ht="12.75">
      <c r="A93" s="25" t="s">
        <v>96</v>
      </c>
      <c r="B93" s="8">
        <v>75</v>
      </c>
      <c r="C93" s="8">
        <v>75</v>
      </c>
      <c r="D93" s="9">
        <v>100</v>
      </c>
      <c r="E93" s="8">
        <v>0</v>
      </c>
      <c r="F93" s="9">
        <v>0</v>
      </c>
      <c r="G93" s="8">
        <v>0</v>
      </c>
      <c r="H93" s="9">
        <v>0</v>
      </c>
    </row>
    <row r="94" spans="1:8" ht="12.75">
      <c r="A94" s="25" t="s">
        <v>187</v>
      </c>
      <c r="B94" s="8">
        <v>681</v>
      </c>
      <c r="C94" s="8">
        <v>681</v>
      </c>
      <c r="D94" s="9">
        <v>100</v>
      </c>
      <c r="E94" s="8">
        <v>0</v>
      </c>
      <c r="F94" s="9">
        <v>0</v>
      </c>
      <c r="G94" s="8">
        <v>0</v>
      </c>
      <c r="H94" s="9">
        <v>0</v>
      </c>
    </row>
    <row r="95" spans="1:8" ht="12.75">
      <c r="A95" s="25" t="s">
        <v>97</v>
      </c>
      <c r="B95" s="8">
        <v>290</v>
      </c>
      <c r="C95" s="8">
        <v>289</v>
      </c>
      <c r="D95" s="9">
        <v>99.6551724137931</v>
      </c>
      <c r="E95" s="8">
        <v>0</v>
      </c>
      <c r="F95" s="9">
        <v>0</v>
      </c>
      <c r="G95" s="8">
        <v>1</v>
      </c>
      <c r="H95" s="9">
        <v>0.3448275862068966</v>
      </c>
    </row>
    <row r="96" spans="1:8" ht="12.75">
      <c r="A96" s="25" t="s">
        <v>98</v>
      </c>
      <c r="B96" s="8">
        <v>777</v>
      </c>
      <c r="C96" s="8">
        <v>775</v>
      </c>
      <c r="D96" s="9">
        <v>99.74259974259975</v>
      </c>
      <c r="E96" s="8">
        <v>1</v>
      </c>
      <c r="F96" s="9">
        <v>0.1287001287001287</v>
      </c>
      <c r="G96" s="8">
        <v>1</v>
      </c>
      <c r="H96" s="9">
        <v>0.1287001287001287</v>
      </c>
    </row>
    <row r="97" spans="1:8" ht="12.75">
      <c r="A97" s="25" t="s">
        <v>99</v>
      </c>
      <c r="B97" s="8">
        <v>92</v>
      </c>
      <c r="C97" s="8">
        <v>91</v>
      </c>
      <c r="D97" s="9">
        <v>98.91304347826086</v>
      </c>
      <c r="E97" s="8">
        <v>1</v>
      </c>
      <c r="F97" s="9">
        <v>1.0869565217391304</v>
      </c>
      <c r="G97" s="8">
        <v>0</v>
      </c>
      <c r="H97" s="9">
        <v>0</v>
      </c>
    </row>
    <row r="98" spans="1:8" ht="12.75">
      <c r="A98" s="25" t="s">
        <v>100</v>
      </c>
      <c r="B98" s="8">
        <v>1471</v>
      </c>
      <c r="C98" s="8">
        <v>1469</v>
      </c>
      <c r="D98" s="9">
        <v>99.8640380693406</v>
      </c>
      <c r="E98" s="8">
        <v>1</v>
      </c>
      <c r="F98" s="9">
        <v>0.06798096532970768</v>
      </c>
      <c r="G98" s="8">
        <v>1</v>
      </c>
      <c r="H98" s="9">
        <v>0.06798096532970768</v>
      </c>
    </row>
    <row r="99" spans="1:8" ht="12.75">
      <c r="A99" s="25" t="s">
        <v>101</v>
      </c>
      <c r="B99" s="8">
        <v>132</v>
      </c>
      <c r="C99" s="8">
        <v>132</v>
      </c>
      <c r="D99" s="9">
        <v>100</v>
      </c>
      <c r="E99" s="8">
        <v>0</v>
      </c>
      <c r="F99" s="9">
        <v>0</v>
      </c>
      <c r="G99" s="8">
        <v>0</v>
      </c>
      <c r="H99" s="9">
        <v>0</v>
      </c>
    </row>
    <row r="100" spans="1:8" ht="12.75">
      <c r="A100" s="25" t="s">
        <v>102</v>
      </c>
      <c r="B100" s="8">
        <v>54</v>
      </c>
      <c r="C100" s="8">
        <v>53</v>
      </c>
      <c r="D100" s="9">
        <v>98.14814814814815</v>
      </c>
      <c r="E100" s="8">
        <v>1</v>
      </c>
      <c r="F100" s="9">
        <v>1.8518518518518516</v>
      </c>
      <c r="G100" s="8">
        <v>0</v>
      </c>
      <c r="H100" s="9">
        <v>0</v>
      </c>
    </row>
    <row r="101" spans="1:8" ht="12.75">
      <c r="A101" s="25" t="s">
        <v>103</v>
      </c>
      <c r="B101" s="8">
        <v>200</v>
      </c>
      <c r="C101" s="8">
        <v>199</v>
      </c>
      <c r="D101" s="9">
        <v>99.5</v>
      </c>
      <c r="E101" s="8">
        <v>0</v>
      </c>
      <c r="F101" s="9">
        <v>0</v>
      </c>
      <c r="G101" s="8">
        <v>1</v>
      </c>
      <c r="H101" s="9">
        <v>0.5</v>
      </c>
    </row>
    <row r="102" spans="1:8" ht="12.75">
      <c r="A102" s="25" t="s">
        <v>104</v>
      </c>
      <c r="B102" s="8">
        <v>154</v>
      </c>
      <c r="C102" s="8">
        <v>153</v>
      </c>
      <c r="D102" s="9">
        <v>99.35064935064936</v>
      </c>
      <c r="E102" s="8">
        <v>0</v>
      </c>
      <c r="F102" s="9">
        <v>0</v>
      </c>
      <c r="G102" s="8">
        <v>1</v>
      </c>
      <c r="H102" s="9">
        <v>0.6493506493506493</v>
      </c>
    </row>
    <row r="103" spans="1:8" ht="12.75">
      <c r="A103" s="25" t="s">
        <v>188</v>
      </c>
      <c r="B103" s="8">
        <v>176</v>
      </c>
      <c r="C103" s="8">
        <v>174</v>
      </c>
      <c r="D103" s="9">
        <v>98.86363636363636</v>
      </c>
      <c r="E103" s="8">
        <v>2</v>
      </c>
      <c r="F103" s="9">
        <v>1.1363636363636365</v>
      </c>
      <c r="G103" s="8">
        <v>0</v>
      </c>
      <c r="H103" s="9">
        <v>0</v>
      </c>
    </row>
    <row r="104" spans="1:8" ht="12.75">
      <c r="A104" s="25" t="s">
        <v>105</v>
      </c>
      <c r="B104" s="8">
        <v>419</v>
      </c>
      <c r="C104" s="8">
        <v>415</v>
      </c>
      <c r="D104" s="9">
        <v>99.0453460620525</v>
      </c>
      <c r="E104" s="8">
        <v>3</v>
      </c>
      <c r="F104" s="9">
        <v>0.7159904534606205</v>
      </c>
      <c r="G104" s="8">
        <v>1</v>
      </c>
      <c r="H104" s="9">
        <v>0.23866348448687352</v>
      </c>
    </row>
    <row r="105" spans="1:8" ht="12.75">
      <c r="A105" s="10" t="s">
        <v>23</v>
      </c>
      <c r="B105" s="4">
        <v>3539</v>
      </c>
      <c r="C105" s="6">
        <v>3416</v>
      </c>
      <c r="D105" s="7">
        <v>96.52444193274935</v>
      </c>
      <c r="E105" s="6">
        <v>111</v>
      </c>
      <c r="F105" s="7">
        <v>3.1364792314213052</v>
      </c>
      <c r="G105" s="6">
        <v>12</v>
      </c>
      <c r="H105" s="7">
        <v>0.3390788358293303</v>
      </c>
    </row>
    <row r="106" spans="1:8" ht="12.75">
      <c r="A106" s="27" t="s">
        <v>106</v>
      </c>
      <c r="B106" s="11">
        <v>311</v>
      </c>
      <c r="C106" s="8">
        <v>308</v>
      </c>
      <c r="D106" s="9">
        <v>99.03536977491962</v>
      </c>
      <c r="E106" s="8">
        <v>1</v>
      </c>
      <c r="F106" s="9">
        <v>0.3215434083601286</v>
      </c>
      <c r="G106" s="8">
        <v>2</v>
      </c>
      <c r="H106" s="9">
        <v>0.6430868167202572</v>
      </c>
    </row>
    <row r="107" spans="1:8" ht="12.75">
      <c r="A107" s="27" t="s">
        <v>107</v>
      </c>
      <c r="B107" s="11">
        <v>404</v>
      </c>
      <c r="C107" s="8">
        <v>399</v>
      </c>
      <c r="D107" s="9">
        <v>98.76237623762376</v>
      </c>
      <c r="E107" s="8">
        <v>4</v>
      </c>
      <c r="F107" s="9">
        <v>0.9900990099009901</v>
      </c>
      <c r="G107" s="8">
        <v>1</v>
      </c>
      <c r="H107" s="9">
        <v>0.24752475247524752</v>
      </c>
    </row>
    <row r="108" spans="1:8" ht="12.75">
      <c r="A108" s="27" t="s">
        <v>108</v>
      </c>
      <c r="B108" s="11">
        <v>57</v>
      </c>
      <c r="C108" s="8">
        <v>56</v>
      </c>
      <c r="D108" s="9">
        <v>98.24561403508771</v>
      </c>
      <c r="E108" s="8">
        <v>1</v>
      </c>
      <c r="F108" s="9">
        <v>1.7543859649122806</v>
      </c>
      <c r="G108" s="8">
        <v>0</v>
      </c>
      <c r="H108" s="9">
        <v>0</v>
      </c>
    </row>
    <row r="109" spans="1:8" ht="12.75">
      <c r="A109" s="27" t="s">
        <v>109</v>
      </c>
      <c r="B109" s="11">
        <v>90</v>
      </c>
      <c r="C109" s="8">
        <v>89</v>
      </c>
      <c r="D109" s="9">
        <v>98.88888888888889</v>
      </c>
      <c r="E109" s="8">
        <v>1</v>
      </c>
      <c r="F109" s="9">
        <v>1.1111111111111112</v>
      </c>
      <c r="G109" s="8">
        <v>0</v>
      </c>
      <c r="H109" s="9">
        <v>0</v>
      </c>
    </row>
    <row r="110" spans="1:8" ht="12.75">
      <c r="A110" s="27" t="s">
        <v>110</v>
      </c>
      <c r="B110" s="11">
        <v>182</v>
      </c>
      <c r="C110" s="8">
        <v>180</v>
      </c>
      <c r="D110" s="9">
        <v>98.9010989010989</v>
      </c>
      <c r="E110" s="8">
        <v>1</v>
      </c>
      <c r="F110" s="9">
        <v>0.5494505494505495</v>
      </c>
      <c r="G110" s="8">
        <v>1</v>
      </c>
      <c r="H110" s="9">
        <v>0.5494505494505495</v>
      </c>
    </row>
    <row r="111" spans="1:8" ht="12.75">
      <c r="A111" s="27" t="s">
        <v>111</v>
      </c>
      <c r="B111" s="11">
        <v>29</v>
      </c>
      <c r="C111" s="8">
        <v>29</v>
      </c>
      <c r="D111" s="9">
        <v>100</v>
      </c>
      <c r="E111" s="8">
        <v>0</v>
      </c>
      <c r="F111" s="9">
        <v>0</v>
      </c>
      <c r="G111" s="8">
        <v>0</v>
      </c>
      <c r="H111" s="9">
        <v>0</v>
      </c>
    </row>
    <row r="112" spans="1:8" ht="12.75">
      <c r="A112" s="27" t="s">
        <v>112</v>
      </c>
      <c r="B112" s="11">
        <v>306</v>
      </c>
      <c r="C112" s="8">
        <v>306</v>
      </c>
      <c r="D112" s="9">
        <v>100</v>
      </c>
      <c r="E112" s="8">
        <v>0</v>
      </c>
      <c r="F112" s="9">
        <v>0</v>
      </c>
      <c r="G112" s="8">
        <v>0</v>
      </c>
      <c r="H112" s="9">
        <v>0</v>
      </c>
    </row>
    <row r="113" spans="1:8" ht="12.75">
      <c r="A113" s="27" t="s">
        <v>113</v>
      </c>
      <c r="B113" s="11">
        <v>200</v>
      </c>
      <c r="C113" s="8">
        <v>198</v>
      </c>
      <c r="D113" s="9">
        <v>99</v>
      </c>
      <c r="E113" s="8">
        <v>1</v>
      </c>
      <c r="F113" s="9">
        <v>0.5</v>
      </c>
      <c r="G113" s="8">
        <v>1</v>
      </c>
      <c r="H113" s="9">
        <v>0.5</v>
      </c>
    </row>
    <row r="114" spans="1:8" ht="12.75">
      <c r="A114" s="27" t="s">
        <v>114</v>
      </c>
      <c r="B114" s="11">
        <v>134</v>
      </c>
      <c r="C114" s="8">
        <v>134</v>
      </c>
      <c r="D114" s="9">
        <v>100</v>
      </c>
      <c r="E114" s="8">
        <v>0</v>
      </c>
      <c r="F114" s="9">
        <v>0</v>
      </c>
      <c r="G114" s="8">
        <v>0</v>
      </c>
      <c r="H114" s="9">
        <v>0</v>
      </c>
    </row>
    <row r="115" spans="1:8" ht="12.75">
      <c r="A115" s="27" t="s">
        <v>115</v>
      </c>
      <c r="B115" s="11">
        <v>40</v>
      </c>
      <c r="C115" s="8">
        <v>40</v>
      </c>
      <c r="D115" s="9">
        <v>100</v>
      </c>
      <c r="E115" s="8">
        <v>0</v>
      </c>
      <c r="F115" s="9">
        <v>0</v>
      </c>
      <c r="G115" s="8">
        <v>0</v>
      </c>
      <c r="H115" s="9">
        <v>0</v>
      </c>
    </row>
    <row r="116" spans="1:8" ht="12.75">
      <c r="A116" s="27" t="s">
        <v>116</v>
      </c>
      <c r="B116" s="11">
        <v>195</v>
      </c>
      <c r="C116" s="8">
        <v>195</v>
      </c>
      <c r="D116" s="9">
        <v>100</v>
      </c>
      <c r="E116" s="8">
        <v>0</v>
      </c>
      <c r="F116" s="9">
        <v>0</v>
      </c>
      <c r="G116" s="8">
        <v>0</v>
      </c>
      <c r="H116" s="9">
        <v>0</v>
      </c>
    </row>
    <row r="117" spans="1:8" ht="12.75">
      <c r="A117" s="27" t="s">
        <v>117</v>
      </c>
      <c r="B117" s="11">
        <v>92</v>
      </c>
      <c r="C117" s="8">
        <v>91</v>
      </c>
      <c r="D117" s="9">
        <v>98.91304347826086</v>
      </c>
      <c r="E117" s="8">
        <v>1</v>
      </c>
      <c r="F117" s="9">
        <v>1.0869565217391304</v>
      </c>
      <c r="G117" s="8">
        <v>0</v>
      </c>
      <c r="H117" s="9">
        <v>0</v>
      </c>
    </row>
    <row r="118" spans="1:8" ht="12.75">
      <c r="A118" s="27" t="s">
        <v>118</v>
      </c>
      <c r="B118" s="11">
        <v>115</v>
      </c>
      <c r="C118" s="8">
        <v>115</v>
      </c>
      <c r="D118" s="9">
        <v>100</v>
      </c>
      <c r="E118" s="8">
        <v>0</v>
      </c>
      <c r="F118" s="9">
        <v>0</v>
      </c>
      <c r="G118" s="8">
        <v>0</v>
      </c>
      <c r="H118" s="9">
        <v>0</v>
      </c>
    </row>
    <row r="119" spans="1:8" ht="12.75">
      <c r="A119" s="27" t="s">
        <v>119</v>
      </c>
      <c r="B119" s="11">
        <v>69</v>
      </c>
      <c r="C119" s="8">
        <v>68</v>
      </c>
      <c r="D119" s="9">
        <v>98.55072463768117</v>
      </c>
      <c r="E119" s="8">
        <v>1</v>
      </c>
      <c r="F119" s="9">
        <v>1.4492753623188406</v>
      </c>
      <c r="G119" s="8">
        <v>0</v>
      </c>
      <c r="H119" s="9">
        <v>0</v>
      </c>
    </row>
    <row r="120" spans="1:8" ht="12.75">
      <c r="A120" s="27" t="s">
        <v>120</v>
      </c>
      <c r="B120" s="11">
        <v>93</v>
      </c>
      <c r="C120" s="8">
        <v>90</v>
      </c>
      <c r="D120" s="9">
        <v>96.7741935483871</v>
      </c>
      <c r="E120" s="8">
        <v>2</v>
      </c>
      <c r="F120" s="9">
        <v>2.1505376344086025</v>
      </c>
      <c r="G120" s="8">
        <v>1</v>
      </c>
      <c r="H120" s="9">
        <v>1.0752688172043012</v>
      </c>
    </row>
    <row r="121" spans="1:8" ht="12.75">
      <c r="A121" s="27" t="s">
        <v>121</v>
      </c>
      <c r="B121" s="11">
        <v>163</v>
      </c>
      <c r="C121" s="8">
        <v>161</v>
      </c>
      <c r="D121" s="9">
        <v>98.77300613496932</v>
      </c>
      <c r="E121" s="8">
        <v>0</v>
      </c>
      <c r="F121" s="9">
        <v>0</v>
      </c>
      <c r="G121" s="8">
        <v>2</v>
      </c>
      <c r="H121" s="9">
        <v>1.2269938650306749</v>
      </c>
    </row>
    <row r="122" spans="1:8" ht="12.75">
      <c r="A122" s="27" t="s">
        <v>122</v>
      </c>
      <c r="B122" s="11">
        <v>165</v>
      </c>
      <c r="C122" s="8">
        <v>164</v>
      </c>
      <c r="D122" s="9">
        <v>99.39393939393939</v>
      </c>
      <c r="E122" s="8">
        <v>0</v>
      </c>
      <c r="F122" s="9">
        <v>0</v>
      </c>
      <c r="G122" s="8">
        <v>1</v>
      </c>
      <c r="H122" s="9">
        <v>0.6060606060606061</v>
      </c>
    </row>
    <row r="123" spans="1:8" ht="12.75">
      <c r="A123" s="27" t="s">
        <v>123</v>
      </c>
      <c r="B123" s="11">
        <v>133</v>
      </c>
      <c r="C123" s="8">
        <v>132</v>
      </c>
      <c r="D123" s="9">
        <v>99.24812030075188</v>
      </c>
      <c r="E123" s="8">
        <v>0</v>
      </c>
      <c r="F123" s="9">
        <v>0</v>
      </c>
      <c r="G123" s="8">
        <v>1</v>
      </c>
      <c r="H123" s="9">
        <v>0.7518796992481203</v>
      </c>
    </row>
    <row r="124" spans="1:8" ht="12.75">
      <c r="A124" s="27" t="s">
        <v>124</v>
      </c>
      <c r="B124" s="11">
        <v>65</v>
      </c>
      <c r="C124" s="8">
        <v>64</v>
      </c>
      <c r="D124" s="9">
        <v>98.46153846153847</v>
      </c>
      <c r="E124" s="8">
        <v>1</v>
      </c>
      <c r="F124" s="9">
        <v>1.5384615384615385</v>
      </c>
      <c r="G124" s="8">
        <v>0</v>
      </c>
      <c r="H124" s="9">
        <v>0</v>
      </c>
    </row>
    <row r="125" spans="1:8" ht="12.75">
      <c r="A125" s="27" t="s">
        <v>125</v>
      </c>
      <c r="B125" s="11">
        <v>68</v>
      </c>
      <c r="C125" s="8">
        <v>68</v>
      </c>
      <c r="D125" s="9">
        <v>100</v>
      </c>
      <c r="E125" s="8">
        <v>0</v>
      </c>
      <c r="F125" s="9">
        <v>0</v>
      </c>
      <c r="G125" s="8">
        <v>0</v>
      </c>
      <c r="H125" s="9">
        <v>0</v>
      </c>
    </row>
    <row r="126" spans="1:8" ht="12.75">
      <c r="A126" s="27" t="s">
        <v>126</v>
      </c>
      <c r="B126" s="11">
        <v>512</v>
      </c>
      <c r="C126" s="8">
        <v>414</v>
      </c>
      <c r="D126" s="9">
        <v>80.859375</v>
      </c>
      <c r="E126" s="8">
        <v>96</v>
      </c>
      <c r="F126" s="9">
        <v>18.75</v>
      </c>
      <c r="G126" s="8">
        <v>2</v>
      </c>
      <c r="H126" s="9">
        <v>0.390625</v>
      </c>
    </row>
    <row r="127" spans="1:8" ht="12.75">
      <c r="A127" s="27" t="s">
        <v>127</v>
      </c>
      <c r="B127" s="11">
        <v>45</v>
      </c>
      <c r="C127" s="8">
        <v>44</v>
      </c>
      <c r="D127" s="9">
        <v>97.77777777777777</v>
      </c>
      <c r="E127" s="8">
        <v>1</v>
      </c>
      <c r="F127" s="9">
        <v>2.2222222222222223</v>
      </c>
      <c r="G127" s="8">
        <v>0</v>
      </c>
      <c r="H127" s="9">
        <v>0</v>
      </c>
    </row>
    <row r="128" spans="1:8" ht="12.75">
      <c r="A128" s="27" t="s">
        <v>128</v>
      </c>
      <c r="B128" s="11">
        <v>71</v>
      </c>
      <c r="C128" s="8">
        <v>71</v>
      </c>
      <c r="D128" s="9">
        <v>100</v>
      </c>
      <c r="E128" s="8">
        <v>0</v>
      </c>
      <c r="F128" s="9">
        <v>0</v>
      </c>
      <c r="G128" s="8">
        <v>0</v>
      </c>
      <c r="H128" s="9">
        <v>0</v>
      </c>
    </row>
    <row r="129" spans="1:8" ht="12.75">
      <c r="A129" s="10" t="s">
        <v>189</v>
      </c>
      <c r="B129" s="4">
        <v>40026</v>
      </c>
      <c r="C129" s="6">
        <v>39929</v>
      </c>
      <c r="D129" s="7">
        <v>99.7576575226103</v>
      </c>
      <c r="E129" s="6">
        <v>69</v>
      </c>
      <c r="F129" s="7">
        <v>0.17238794783390796</v>
      </c>
      <c r="G129" s="6">
        <v>28</v>
      </c>
      <c r="H129" s="7">
        <v>0.06995452955578874</v>
      </c>
    </row>
    <row r="130" spans="1:8" ht="12.75">
      <c r="A130" s="27" t="s">
        <v>27</v>
      </c>
      <c r="B130" s="11">
        <v>391</v>
      </c>
      <c r="C130" s="8">
        <v>390</v>
      </c>
      <c r="D130" s="9">
        <v>99.74424552429667</v>
      </c>
      <c r="E130" s="8">
        <v>0</v>
      </c>
      <c r="F130" s="9">
        <v>0</v>
      </c>
      <c r="G130" s="8">
        <v>1</v>
      </c>
      <c r="H130" s="9">
        <v>0.2557544757033248</v>
      </c>
    </row>
    <row r="131" spans="1:8" ht="12.75">
      <c r="A131" s="25" t="s">
        <v>29</v>
      </c>
      <c r="B131" s="8">
        <v>5060</v>
      </c>
      <c r="C131" s="8">
        <v>5052</v>
      </c>
      <c r="D131" s="9">
        <v>99.84189723320158</v>
      </c>
      <c r="E131" s="8">
        <v>5</v>
      </c>
      <c r="F131" s="9">
        <v>0.09881422924901186</v>
      </c>
      <c r="G131" s="8">
        <v>3</v>
      </c>
      <c r="H131" s="9">
        <v>0.05928853754940712</v>
      </c>
    </row>
    <row r="132" spans="1:8" ht="12.75">
      <c r="A132" s="25" t="s">
        <v>34</v>
      </c>
      <c r="B132" s="8">
        <v>820</v>
      </c>
      <c r="C132" s="8">
        <v>818</v>
      </c>
      <c r="D132" s="9">
        <v>99.7560975609756</v>
      </c>
      <c r="E132" s="8">
        <v>2</v>
      </c>
      <c r="F132" s="9">
        <v>0.24390243902439024</v>
      </c>
      <c r="G132" s="8">
        <v>0</v>
      </c>
      <c r="H132" s="9">
        <v>0</v>
      </c>
    </row>
    <row r="133" spans="1:8" ht="12.75">
      <c r="A133" s="25" t="s">
        <v>30</v>
      </c>
      <c r="B133" s="8">
        <v>583</v>
      </c>
      <c r="C133" s="8">
        <v>583</v>
      </c>
      <c r="D133" s="9">
        <v>100</v>
      </c>
      <c r="E133" s="8">
        <v>0</v>
      </c>
      <c r="F133" s="9">
        <v>0</v>
      </c>
      <c r="G133" s="8">
        <v>0</v>
      </c>
      <c r="H133" s="9">
        <v>0</v>
      </c>
    </row>
    <row r="134" spans="1:8" ht="12.75">
      <c r="A134" s="25" t="s">
        <v>31</v>
      </c>
      <c r="B134" s="8">
        <v>1620</v>
      </c>
      <c r="C134" s="8">
        <v>1617</v>
      </c>
      <c r="D134" s="9">
        <v>99.81481481481481</v>
      </c>
      <c r="E134" s="8">
        <v>3</v>
      </c>
      <c r="F134" s="9">
        <v>0.1851851851851852</v>
      </c>
      <c r="G134" s="8">
        <v>0</v>
      </c>
      <c r="H134" s="9">
        <v>0</v>
      </c>
    </row>
    <row r="135" spans="1:8" ht="12.75">
      <c r="A135" s="25" t="s">
        <v>28</v>
      </c>
      <c r="B135" s="8">
        <v>448</v>
      </c>
      <c r="C135" s="8">
        <v>447</v>
      </c>
      <c r="D135" s="9">
        <v>99.77678571428571</v>
      </c>
      <c r="E135" s="8">
        <v>1</v>
      </c>
      <c r="F135" s="9">
        <v>0.2232142857142857</v>
      </c>
      <c r="G135" s="8">
        <v>0</v>
      </c>
      <c r="H135" s="9">
        <v>0</v>
      </c>
    </row>
    <row r="136" spans="1:8" ht="12.75">
      <c r="A136" s="25" t="s">
        <v>190</v>
      </c>
      <c r="B136" s="8">
        <v>2500</v>
      </c>
      <c r="C136" s="8">
        <v>2498</v>
      </c>
      <c r="D136" s="9">
        <v>99.92</v>
      </c>
      <c r="E136" s="8">
        <v>0</v>
      </c>
      <c r="F136" s="9">
        <v>0</v>
      </c>
      <c r="G136" s="8">
        <v>2</v>
      </c>
      <c r="H136" s="9">
        <v>0.08</v>
      </c>
    </row>
    <row r="137" spans="1:8" ht="12.75">
      <c r="A137" s="25" t="s">
        <v>32</v>
      </c>
      <c r="B137" s="8">
        <v>615</v>
      </c>
      <c r="C137" s="8">
        <v>612</v>
      </c>
      <c r="D137" s="9">
        <v>99.51219512195122</v>
      </c>
      <c r="E137" s="8">
        <v>2</v>
      </c>
      <c r="F137" s="9">
        <v>0.3252032520325203</v>
      </c>
      <c r="G137" s="8">
        <v>1</v>
      </c>
      <c r="H137" s="9">
        <v>0.16260162601626016</v>
      </c>
    </row>
    <row r="138" spans="1:8" ht="12.75">
      <c r="A138" s="25" t="s">
        <v>26</v>
      </c>
      <c r="B138" s="8">
        <v>27190</v>
      </c>
      <c r="C138" s="8">
        <v>27115</v>
      </c>
      <c r="D138" s="9">
        <v>99.72416329532916</v>
      </c>
      <c r="E138" s="8">
        <v>54</v>
      </c>
      <c r="F138" s="9">
        <v>0.1986024273630011</v>
      </c>
      <c r="G138" s="8">
        <v>21</v>
      </c>
      <c r="H138" s="9">
        <v>0.07723427730783376</v>
      </c>
    </row>
    <row r="139" spans="1:8" ht="12.75">
      <c r="A139" s="25" t="s">
        <v>33</v>
      </c>
      <c r="B139" s="8">
        <v>799</v>
      </c>
      <c r="C139" s="8">
        <v>797</v>
      </c>
      <c r="D139" s="9">
        <v>99.7496871088861</v>
      </c>
      <c r="E139" s="8">
        <v>2</v>
      </c>
      <c r="F139" s="9">
        <v>0.2503128911138924</v>
      </c>
      <c r="G139" s="8">
        <v>0</v>
      </c>
      <c r="H139" s="9">
        <v>0</v>
      </c>
    </row>
    <row r="140" spans="1:8" ht="12.75">
      <c r="A140" s="40" t="s">
        <v>191</v>
      </c>
      <c r="B140" s="19"/>
      <c r="C140" s="19"/>
      <c r="D140" s="19"/>
      <c r="E140" s="20"/>
      <c r="F140" s="20"/>
      <c r="G140" s="19"/>
      <c r="H140" s="19"/>
    </row>
    <row r="141" spans="1:6" ht="12.75">
      <c r="A141" s="41" t="s">
        <v>165</v>
      </c>
      <c r="E141" s="22"/>
      <c r="F141" s="22"/>
    </row>
    <row r="142" ht="12.75">
      <c r="A142" s="35"/>
    </row>
    <row r="143" spans="6:8" ht="12.75">
      <c r="F143" s="30"/>
      <c r="G143" s="30"/>
      <c r="H143" s="30"/>
    </row>
  </sheetData>
  <sheetProtection/>
  <mergeCells count="7">
    <mergeCell ref="A1:H1"/>
    <mergeCell ref="A2:H2"/>
    <mergeCell ref="A3:A4"/>
    <mergeCell ref="B3:B4"/>
    <mergeCell ref="C3:D3"/>
    <mergeCell ref="E3:F3"/>
    <mergeCell ref="G3:H3"/>
  </mergeCells>
  <conditionalFormatting sqref="A7:A139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landscape" paperSize="1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42"/>
  <sheetViews>
    <sheetView showGridLines="0" zoomScalePageLayoutView="0" workbookViewId="0" topLeftCell="A106">
      <selection activeCell="A1" sqref="A1:Z1"/>
    </sheetView>
  </sheetViews>
  <sheetFormatPr defaultColWidth="11.421875" defaultRowHeight="12.75"/>
  <cols>
    <col min="1" max="1" width="25.7109375" style="36" customWidth="1"/>
    <col min="2" max="2" width="7.421875" style="30" customWidth="1"/>
    <col min="3" max="14" width="5.421875" style="30" customWidth="1"/>
    <col min="15" max="15" width="6.8515625" style="30" customWidth="1"/>
    <col min="16" max="16" width="5.421875" style="30" customWidth="1"/>
    <col min="17" max="17" width="7.140625" style="30" customWidth="1"/>
    <col min="18" max="18" width="5.421875" style="30" customWidth="1"/>
    <col min="19" max="19" width="7.00390625" style="30" customWidth="1"/>
    <col min="20" max="22" width="5.421875" style="30" customWidth="1"/>
    <col min="23" max="23" width="6.140625" style="30" customWidth="1"/>
    <col min="24" max="26" width="5.421875" style="30" customWidth="1"/>
    <col min="27" max="16384" width="11.421875" style="30" customWidth="1"/>
  </cols>
  <sheetData>
    <row r="1" spans="1:26" ht="15">
      <c r="A1" s="49" t="s">
        <v>158</v>
      </c>
      <c r="B1" s="49"/>
      <c r="C1" s="49"/>
      <c r="D1" s="49"/>
      <c r="E1" s="58"/>
      <c r="F1" s="49"/>
      <c r="G1" s="49"/>
      <c r="H1" s="49"/>
      <c r="I1" s="58"/>
      <c r="J1" s="49"/>
      <c r="K1" s="49"/>
      <c r="L1" s="49"/>
      <c r="M1" s="58"/>
      <c r="N1" s="49"/>
      <c r="O1" s="49"/>
      <c r="P1" s="49"/>
      <c r="Q1" s="58"/>
      <c r="R1" s="49"/>
      <c r="S1" s="58"/>
      <c r="T1" s="49"/>
      <c r="U1" s="58"/>
      <c r="V1" s="49"/>
      <c r="W1" s="49"/>
      <c r="X1" s="49"/>
      <c r="Y1" s="49"/>
      <c r="Z1" s="49"/>
    </row>
    <row r="2" spans="1:26" ht="15">
      <c r="A2" s="50" t="s">
        <v>194</v>
      </c>
      <c r="B2" s="50"/>
      <c r="C2" s="50"/>
      <c r="D2" s="50"/>
      <c r="E2" s="59"/>
      <c r="F2" s="50"/>
      <c r="G2" s="50"/>
      <c r="H2" s="50"/>
      <c r="I2" s="59"/>
      <c r="J2" s="50"/>
      <c r="K2" s="50"/>
      <c r="L2" s="50"/>
      <c r="M2" s="59"/>
      <c r="N2" s="50"/>
      <c r="O2" s="50"/>
      <c r="P2" s="50"/>
      <c r="Q2" s="59"/>
      <c r="R2" s="50"/>
      <c r="S2" s="59"/>
      <c r="T2" s="50"/>
      <c r="U2" s="59"/>
      <c r="V2" s="50"/>
      <c r="W2" s="50"/>
      <c r="X2" s="50"/>
      <c r="Y2" s="50"/>
      <c r="Z2" s="50"/>
    </row>
    <row r="3" spans="1:26" ht="17.25" customHeight="1">
      <c r="A3" s="51" t="s">
        <v>171</v>
      </c>
      <c r="B3" s="48" t="s">
        <v>138</v>
      </c>
      <c r="C3" s="53">
        <v>0</v>
      </c>
      <c r="D3" s="54"/>
      <c r="E3" s="60">
        <v>1</v>
      </c>
      <c r="F3" s="54"/>
      <c r="G3" s="53">
        <v>2</v>
      </c>
      <c r="H3" s="54"/>
      <c r="I3" s="60">
        <v>3</v>
      </c>
      <c r="J3" s="54"/>
      <c r="K3" s="53">
        <v>4</v>
      </c>
      <c r="L3" s="54"/>
      <c r="M3" s="60">
        <v>5</v>
      </c>
      <c r="N3" s="54"/>
      <c r="O3" s="53">
        <v>6</v>
      </c>
      <c r="P3" s="54"/>
      <c r="Q3" s="60">
        <v>7</v>
      </c>
      <c r="R3" s="54"/>
      <c r="S3" s="60">
        <v>8</v>
      </c>
      <c r="T3" s="54"/>
      <c r="U3" s="60">
        <v>9</v>
      </c>
      <c r="V3" s="54"/>
      <c r="W3" s="53" t="s">
        <v>159</v>
      </c>
      <c r="X3" s="54"/>
      <c r="Y3" s="53" t="s">
        <v>10</v>
      </c>
      <c r="Z3" s="54"/>
    </row>
    <row r="4" spans="1:26" ht="12.75">
      <c r="A4" s="52"/>
      <c r="B4" s="48" t="s">
        <v>0</v>
      </c>
      <c r="C4" s="12" t="s">
        <v>139</v>
      </c>
      <c r="D4" s="5" t="s">
        <v>15</v>
      </c>
      <c r="E4" s="4" t="s">
        <v>139</v>
      </c>
      <c r="F4" s="5" t="s">
        <v>15</v>
      </c>
      <c r="G4" s="12" t="s">
        <v>139</v>
      </c>
      <c r="H4" s="5" t="s">
        <v>15</v>
      </c>
      <c r="I4" s="4" t="s">
        <v>139</v>
      </c>
      <c r="J4" s="5" t="s">
        <v>15</v>
      </c>
      <c r="K4" s="12" t="s">
        <v>139</v>
      </c>
      <c r="L4" s="5" t="s">
        <v>15</v>
      </c>
      <c r="M4" s="4" t="s">
        <v>139</v>
      </c>
      <c r="N4" s="5" t="s">
        <v>15</v>
      </c>
      <c r="O4" s="12" t="s">
        <v>139</v>
      </c>
      <c r="P4" s="5" t="s">
        <v>15</v>
      </c>
      <c r="Q4" s="4" t="s">
        <v>139</v>
      </c>
      <c r="R4" s="5" t="s">
        <v>15</v>
      </c>
      <c r="S4" s="4" t="s">
        <v>139</v>
      </c>
      <c r="T4" s="5" t="s">
        <v>15</v>
      </c>
      <c r="U4" s="4" t="s">
        <v>139</v>
      </c>
      <c r="V4" s="5" t="s">
        <v>15</v>
      </c>
      <c r="W4" s="12" t="s">
        <v>139</v>
      </c>
      <c r="X4" s="5" t="s">
        <v>15</v>
      </c>
      <c r="Y4" s="4" t="s">
        <v>139</v>
      </c>
      <c r="Z4" s="5" t="s">
        <v>15</v>
      </c>
    </row>
    <row r="5" spans="1:26" ht="12.75">
      <c r="A5" s="3" t="s">
        <v>16</v>
      </c>
      <c r="B5" s="6">
        <v>74552</v>
      </c>
      <c r="C5" s="4">
        <v>1853</v>
      </c>
      <c r="D5" s="5">
        <v>2.485513467110205</v>
      </c>
      <c r="E5" s="4">
        <v>1072</v>
      </c>
      <c r="F5" s="5">
        <v>1.4379225238759523</v>
      </c>
      <c r="G5" s="4">
        <v>1845</v>
      </c>
      <c r="H5" s="5">
        <v>2.474782702006653</v>
      </c>
      <c r="I5" s="4">
        <v>2562</v>
      </c>
      <c r="J5" s="7">
        <v>3.4365275244124907</v>
      </c>
      <c r="K5" s="4">
        <v>4079</v>
      </c>
      <c r="L5" s="7">
        <v>5.471348857173516</v>
      </c>
      <c r="M5" s="4">
        <v>6989</v>
      </c>
      <c r="N5" s="7">
        <v>9.374664663590513</v>
      </c>
      <c r="O5" s="4">
        <v>7962</v>
      </c>
      <c r="P5" s="5">
        <v>10.679793969310012</v>
      </c>
      <c r="Q5" s="4">
        <v>13663</v>
      </c>
      <c r="R5" s="7">
        <v>18.326805451228672</v>
      </c>
      <c r="S5" s="4">
        <v>15433</v>
      </c>
      <c r="T5" s="5">
        <v>20.70098723038953</v>
      </c>
      <c r="U5" s="4">
        <v>8826</v>
      </c>
      <c r="V5" s="7">
        <v>11.838716600493616</v>
      </c>
      <c r="W5" s="4">
        <v>10150</v>
      </c>
      <c r="X5" s="7">
        <v>13.614658225131452</v>
      </c>
      <c r="Y5" s="4">
        <v>118</v>
      </c>
      <c r="Z5" s="7">
        <v>0.15827878527739028</v>
      </c>
    </row>
    <row r="6" spans="1:26" ht="12.75">
      <c r="A6" s="24" t="s">
        <v>17</v>
      </c>
      <c r="B6" s="6">
        <v>1252</v>
      </c>
      <c r="C6" s="6">
        <v>37</v>
      </c>
      <c r="D6" s="7">
        <v>2.9552715654952078</v>
      </c>
      <c r="E6" s="6">
        <v>35</v>
      </c>
      <c r="F6" s="7">
        <v>2.7955271565495208</v>
      </c>
      <c r="G6" s="6">
        <v>54</v>
      </c>
      <c r="H6" s="7">
        <v>4.313099041533546</v>
      </c>
      <c r="I6" s="6">
        <v>83</v>
      </c>
      <c r="J6" s="7">
        <v>6.6293929712460065</v>
      </c>
      <c r="K6" s="6">
        <v>124</v>
      </c>
      <c r="L6" s="7">
        <v>9.904153354632587</v>
      </c>
      <c r="M6" s="6">
        <v>158</v>
      </c>
      <c r="N6" s="7">
        <v>12.619808306709265</v>
      </c>
      <c r="O6" s="6">
        <v>211</v>
      </c>
      <c r="P6" s="7">
        <v>16.85303514376997</v>
      </c>
      <c r="Q6" s="6">
        <v>232</v>
      </c>
      <c r="R6" s="7">
        <v>18.53035143769968</v>
      </c>
      <c r="S6" s="6">
        <v>194</v>
      </c>
      <c r="T6" s="7">
        <v>15.495207667731629</v>
      </c>
      <c r="U6" s="6">
        <v>92</v>
      </c>
      <c r="V6" s="7">
        <v>7.348242811501597</v>
      </c>
      <c r="W6" s="6">
        <v>32</v>
      </c>
      <c r="X6" s="7">
        <v>2.5559105431309903</v>
      </c>
      <c r="Y6" s="6">
        <v>0</v>
      </c>
      <c r="Z6" s="7">
        <v>0</v>
      </c>
    </row>
    <row r="7" spans="1:26" ht="12.75">
      <c r="A7" s="25" t="s">
        <v>41</v>
      </c>
      <c r="B7" s="8">
        <v>32</v>
      </c>
      <c r="C7" s="8">
        <v>0</v>
      </c>
      <c r="D7" s="9">
        <v>0</v>
      </c>
      <c r="E7" s="8">
        <v>1</v>
      </c>
      <c r="F7" s="9">
        <v>3.125</v>
      </c>
      <c r="G7" s="8">
        <v>2</v>
      </c>
      <c r="H7" s="9">
        <v>6.25</v>
      </c>
      <c r="I7" s="8">
        <v>0</v>
      </c>
      <c r="J7" s="9">
        <v>0</v>
      </c>
      <c r="K7" s="8">
        <v>2</v>
      </c>
      <c r="L7" s="9">
        <v>6.25</v>
      </c>
      <c r="M7" s="8">
        <v>4</v>
      </c>
      <c r="N7" s="9">
        <v>12.5</v>
      </c>
      <c r="O7" s="8">
        <v>7</v>
      </c>
      <c r="P7" s="9">
        <v>21.875</v>
      </c>
      <c r="Q7" s="8">
        <v>6</v>
      </c>
      <c r="R7" s="9">
        <v>18.75</v>
      </c>
      <c r="S7" s="8">
        <v>5</v>
      </c>
      <c r="T7" s="9">
        <v>15.625</v>
      </c>
      <c r="U7" s="8">
        <v>2</v>
      </c>
      <c r="V7" s="9">
        <v>6.25</v>
      </c>
      <c r="W7" s="8">
        <v>3</v>
      </c>
      <c r="X7" s="9">
        <v>9.375</v>
      </c>
      <c r="Y7" s="8">
        <v>0</v>
      </c>
      <c r="Z7" s="9">
        <v>0</v>
      </c>
    </row>
    <row r="8" spans="1:26" ht="12.75">
      <c r="A8" s="25" t="s">
        <v>42</v>
      </c>
      <c r="B8" s="8">
        <v>116</v>
      </c>
      <c r="C8" s="8">
        <v>3</v>
      </c>
      <c r="D8" s="9">
        <v>2.586206896551724</v>
      </c>
      <c r="E8" s="8">
        <v>0</v>
      </c>
      <c r="F8" s="9">
        <v>0</v>
      </c>
      <c r="G8" s="8">
        <v>4</v>
      </c>
      <c r="H8" s="9">
        <v>3.4482758620689653</v>
      </c>
      <c r="I8" s="8">
        <v>3</v>
      </c>
      <c r="J8" s="9">
        <v>2.586206896551724</v>
      </c>
      <c r="K8" s="8">
        <v>9</v>
      </c>
      <c r="L8" s="9">
        <v>7.758620689655173</v>
      </c>
      <c r="M8" s="8">
        <v>15</v>
      </c>
      <c r="N8" s="9">
        <v>12.931034482758621</v>
      </c>
      <c r="O8" s="8">
        <v>22</v>
      </c>
      <c r="P8" s="9">
        <v>18.96551724137931</v>
      </c>
      <c r="Q8" s="8">
        <v>22</v>
      </c>
      <c r="R8" s="9">
        <v>18.96551724137931</v>
      </c>
      <c r="S8" s="8">
        <v>23</v>
      </c>
      <c r="T8" s="9">
        <v>19.82758620689655</v>
      </c>
      <c r="U8" s="8">
        <v>12</v>
      </c>
      <c r="V8" s="9">
        <v>10.344827586206897</v>
      </c>
      <c r="W8" s="8">
        <v>3</v>
      </c>
      <c r="X8" s="9">
        <v>2.586206896551724</v>
      </c>
      <c r="Y8" s="8">
        <v>0</v>
      </c>
      <c r="Z8" s="9">
        <v>0</v>
      </c>
    </row>
    <row r="9" spans="1:26" ht="12.75">
      <c r="A9" s="25" t="s">
        <v>43</v>
      </c>
      <c r="B9" s="8">
        <v>536</v>
      </c>
      <c r="C9" s="8">
        <v>13</v>
      </c>
      <c r="D9" s="9">
        <v>2.425373134328358</v>
      </c>
      <c r="E9" s="8">
        <v>20</v>
      </c>
      <c r="F9" s="9">
        <v>3.731343283582089</v>
      </c>
      <c r="G9" s="8">
        <v>22</v>
      </c>
      <c r="H9" s="9">
        <v>4.104477611940299</v>
      </c>
      <c r="I9" s="8">
        <v>39</v>
      </c>
      <c r="J9" s="9">
        <v>7.276119402985075</v>
      </c>
      <c r="K9" s="8">
        <v>47</v>
      </c>
      <c r="L9" s="9">
        <v>8.768656716417912</v>
      </c>
      <c r="M9" s="8">
        <v>65</v>
      </c>
      <c r="N9" s="9">
        <v>12.126865671641792</v>
      </c>
      <c r="O9" s="8">
        <v>97</v>
      </c>
      <c r="P9" s="9">
        <v>18.097014925373134</v>
      </c>
      <c r="Q9" s="8">
        <v>103</v>
      </c>
      <c r="R9" s="9">
        <v>19.21641791044776</v>
      </c>
      <c r="S9" s="8">
        <v>74</v>
      </c>
      <c r="T9" s="9">
        <v>13.805970149253731</v>
      </c>
      <c r="U9" s="8">
        <v>39</v>
      </c>
      <c r="V9" s="9">
        <v>7.276119402985075</v>
      </c>
      <c r="W9" s="8">
        <v>17</v>
      </c>
      <c r="X9" s="9">
        <v>3.171641791044776</v>
      </c>
      <c r="Y9" s="8">
        <v>0</v>
      </c>
      <c r="Z9" s="9">
        <v>0</v>
      </c>
    </row>
    <row r="10" spans="1:26" ht="12.75">
      <c r="A10" s="25" t="s">
        <v>44</v>
      </c>
      <c r="B10" s="8">
        <v>99</v>
      </c>
      <c r="C10" s="8">
        <v>1</v>
      </c>
      <c r="D10" s="9">
        <v>1.0101010101010102</v>
      </c>
      <c r="E10" s="8">
        <v>1</v>
      </c>
      <c r="F10" s="9">
        <v>1.0101010101010102</v>
      </c>
      <c r="G10" s="8">
        <v>4</v>
      </c>
      <c r="H10" s="9">
        <v>4.040404040404041</v>
      </c>
      <c r="I10" s="8">
        <v>9</v>
      </c>
      <c r="J10" s="9">
        <v>9.090909090909092</v>
      </c>
      <c r="K10" s="8">
        <v>9</v>
      </c>
      <c r="L10" s="9">
        <v>9.090909090909092</v>
      </c>
      <c r="M10" s="8">
        <v>7</v>
      </c>
      <c r="N10" s="9">
        <v>7.07070707070707</v>
      </c>
      <c r="O10" s="8">
        <v>14</v>
      </c>
      <c r="P10" s="9">
        <v>14.14141414141414</v>
      </c>
      <c r="Q10" s="8">
        <v>22</v>
      </c>
      <c r="R10" s="9">
        <v>22.22222222222222</v>
      </c>
      <c r="S10" s="8">
        <v>23</v>
      </c>
      <c r="T10" s="9">
        <v>23.232323232323232</v>
      </c>
      <c r="U10" s="8">
        <v>7</v>
      </c>
      <c r="V10" s="9">
        <v>7.07070707070707</v>
      </c>
      <c r="W10" s="8">
        <v>2</v>
      </c>
      <c r="X10" s="9">
        <v>2.0202020202020203</v>
      </c>
      <c r="Y10" s="8">
        <v>0</v>
      </c>
      <c r="Z10" s="9">
        <v>0</v>
      </c>
    </row>
    <row r="11" spans="1:26" ht="12.75">
      <c r="A11" s="25" t="s">
        <v>45</v>
      </c>
      <c r="B11" s="8">
        <v>223</v>
      </c>
      <c r="C11" s="8">
        <v>8</v>
      </c>
      <c r="D11" s="9">
        <v>3.587443946188341</v>
      </c>
      <c r="E11" s="8">
        <v>8</v>
      </c>
      <c r="F11" s="9">
        <v>3.587443946188341</v>
      </c>
      <c r="G11" s="8">
        <v>14</v>
      </c>
      <c r="H11" s="9">
        <v>6.278026905829597</v>
      </c>
      <c r="I11" s="8">
        <v>18</v>
      </c>
      <c r="J11" s="9">
        <v>8.071748878923767</v>
      </c>
      <c r="K11" s="8">
        <v>34</v>
      </c>
      <c r="L11" s="9">
        <v>15.246636771300448</v>
      </c>
      <c r="M11" s="8">
        <v>30</v>
      </c>
      <c r="N11" s="9">
        <v>13.452914798206278</v>
      </c>
      <c r="O11" s="8">
        <v>35</v>
      </c>
      <c r="P11" s="9">
        <v>15.695067264573993</v>
      </c>
      <c r="Q11" s="8">
        <v>43</v>
      </c>
      <c r="R11" s="9">
        <v>19.282511210762333</v>
      </c>
      <c r="S11" s="8">
        <v>20</v>
      </c>
      <c r="T11" s="9">
        <v>8.968609865470851</v>
      </c>
      <c r="U11" s="8">
        <v>9</v>
      </c>
      <c r="V11" s="9">
        <v>4.0358744394618835</v>
      </c>
      <c r="W11" s="8">
        <v>4</v>
      </c>
      <c r="X11" s="9">
        <v>1.7937219730941705</v>
      </c>
      <c r="Y11" s="8">
        <v>0</v>
      </c>
      <c r="Z11" s="9">
        <v>0</v>
      </c>
    </row>
    <row r="12" spans="1:26" ht="12.75">
      <c r="A12" s="25" t="s">
        <v>46</v>
      </c>
      <c r="B12" s="8">
        <v>246</v>
      </c>
      <c r="C12" s="8">
        <v>12</v>
      </c>
      <c r="D12" s="9">
        <v>4.878048780487805</v>
      </c>
      <c r="E12" s="8">
        <v>5</v>
      </c>
      <c r="F12" s="9">
        <v>2.0325203252032518</v>
      </c>
      <c r="G12" s="8">
        <v>8</v>
      </c>
      <c r="H12" s="9">
        <v>3.2520325203252036</v>
      </c>
      <c r="I12" s="8">
        <v>14</v>
      </c>
      <c r="J12" s="9">
        <v>5.691056910569105</v>
      </c>
      <c r="K12" s="8">
        <v>23</v>
      </c>
      <c r="L12" s="9">
        <v>9.34959349593496</v>
      </c>
      <c r="M12" s="8">
        <v>37</v>
      </c>
      <c r="N12" s="9">
        <v>15.040650406504067</v>
      </c>
      <c r="O12" s="8">
        <v>36</v>
      </c>
      <c r="P12" s="9">
        <v>14.634146341463413</v>
      </c>
      <c r="Q12" s="8">
        <v>36</v>
      </c>
      <c r="R12" s="9">
        <v>14.634146341463413</v>
      </c>
      <c r="S12" s="8">
        <v>49</v>
      </c>
      <c r="T12" s="9">
        <v>19.91869918699187</v>
      </c>
      <c r="U12" s="8">
        <v>23</v>
      </c>
      <c r="V12" s="9">
        <v>9.34959349593496</v>
      </c>
      <c r="W12" s="8">
        <v>3</v>
      </c>
      <c r="X12" s="9">
        <v>1.2195121951219512</v>
      </c>
      <c r="Y12" s="8">
        <v>0</v>
      </c>
      <c r="Z12" s="9">
        <v>0</v>
      </c>
    </row>
    <row r="13" spans="1:26" ht="12.75">
      <c r="A13" s="10" t="s">
        <v>18</v>
      </c>
      <c r="B13" s="4">
        <v>4851</v>
      </c>
      <c r="C13" s="6">
        <v>219</v>
      </c>
      <c r="D13" s="7">
        <v>4.5145330859616575</v>
      </c>
      <c r="E13" s="6">
        <v>105</v>
      </c>
      <c r="F13" s="7">
        <v>2.1645021645021645</v>
      </c>
      <c r="G13" s="6">
        <v>269</v>
      </c>
      <c r="H13" s="7">
        <v>5.54524840239126</v>
      </c>
      <c r="I13" s="6">
        <v>370</v>
      </c>
      <c r="J13" s="7">
        <v>7.627293341579056</v>
      </c>
      <c r="K13" s="6">
        <v>560</v>
      </c>
      <c r="L13" s="5">
        <v>11.544011544011545</v>
      </c>
      <c r="M13" s="4">
        <v>868</v>
      </c>
      <c r="N13" s="5">
        <v>17.893217893217894</v>
      </c>
      <c r="O13" s="6">
        <v>773</v>
      </c>
      <c r="P13" s="7">
        <v>15.934858792001648</v>
      </c>
      <c r="Q13" s="6">
        <v>782</v>
      </c>
      <c r="R13" s="7">
        <v>16.120387548958977</v>
      </c>
      <c r="S13" s="6">
        <v>606</v>
      </c>
      <c r="T13" s="7">
        <v>12.492269635126778</v>
      </c>
      <c r="U13" s="6">
        <v>211</v>
      </c>
      <c r="V13" s="7">
        <v>4.349618635332921</v>
      </c>
      <c r="W13" s="4">
        <v>84</v>
      </c>
      <c r="X13" s="5">
        <v>1.7316017316017316</v>
      </c>
      <c r="Y13" s="4">
        <v>4</v>
      </c>
      <c r="Z13" s="5">
        <v>0.08245722531436817</v>
      </c>
    </row>
    <row r="14" spans="1:26" ht="12.75">
      <c r="A14" s="25" t="s">
        <v>35</v>
      </c>
      <c r="B14" s="8">
        <v>359</v>
      </c>
      <c r="C14" s="8">
        <v>16</v>
      </c>
      <c r="D14" s="9">
        <v>4.456824512534819</v>
      </c>
      <c r="E14" s="8">
        <v>4</v>
      </c>
      <c r="F14" s="9">
        <v>1.1142061281337048</v>
      </c>
      <c r="G14" s="8">
        <v>28</v>
      </c>
      <c r="H14" s="9">
        <v>7.7994428969359335</v>
      </c>
      <c r="I14" s="8">
        <v>43</v>
      </c>
      <c r="J14" s="9">
        <v>11.977715877437326</v>
      </c>
      <c r="K14" s="8">
        <v>56</v>
      </c>
      <c r="L14" s="9">
        <v>15.598885793871867</v>
      </c>
      <c r="M14" s="8">
        <v>68</v>
      </c>
      <c r="N14" s="9">
        <v>18.94150417827298</v>
      </c>
      <c r="O14" s="8">
        <v>57</v>
      </c>
      <c r="P14" s="9">
        <v>15.87743732590529</v>
      </c>
      <c r="Q14" s="8">
        <v>53</v>
      </c>
      <c r="R14" s="9">
        <v>14.763231197771587</v>
      </c>
      <c r="S14" s="8">
        <v>26</v>
      </c>
      <c r="T14" s="9">
        <v>7.242339832869081</v>
      </c>
      <c r="U14" s="8">
        <v>6</v>
      </c>
      <c r="V14" s="9">
        <v>1.6713091922005572</v>
      </c>
      <c r="W14" s="8">
        <v>1</v>
      </c>
      <c r="X14" s="9">
        <v>0.2785515320334262</v>
      </c>
      <c r="Y14" s="8">
        <v>1</v>
      </c>
      <c r="Z14" s="9">
        <v>0.2785515320334262</v>
      </c>
    </row>
    <row r="15" spans="1:26" ht="12.75">
      <c r="A15" s="25" t="s">
        <v>36</v>
      </c>
      <c r="B15" s="8">
        <v>2222</v>
      </c>
      <c r="C15" s="8">
        <v>103</v>
      </c>
      <c r="D15" s="9">
        <v>4.635463546354635</v>
      </c>
      <c r="E15" s="8">
        <v>39</v>
      </c>
      <c r="F15" s="9">
        <v>1.7551755175517552</v>
      </c>
      <c r="G15" s="8">
        <v>99</v>
      </c>
      <c r="H15" s="9">
        <v>4.455445544554455</v>
      </c>
      <c r="I15" s="8">
        <v>136</v>
      </c>
      <c r="J15" s="9">
        <v>6.120612061206121</v>
      </c>
      <c r="K15" s="8">
        <v>226</v>
      </c>
      <c r="L15" s="9">
        <v>10.171017101710172</v>
      </c>
      <c r="M15" s="8">
        <v>372</v>
      </c>
      <c r="N15" s="9">
        <v>16.741674167416743</v>
      </c>
      <c r="O15" s="8">
        <v>367</v>
      </c>
      <c r="P15" s="9">
        <v>16.516651665166517</v>
      </c>
      <c r="Q15" s="8">
        <v>406</v>
      </c>
      <c r="R15" s="9">
        <v>18.271827182718273</v>
      </c>
      <c r="S15" s="8">
        <v>337</v>
      </c>
      <c r="T15" s="9">
        <v>15.166516651665166</v>
      </c>
      <c r="U15" s="8">
        <v>97</v>
      </c>
      <c r="V15" s="9">
        <v>4.365436543654366</v>
      </c>
      <c r="W15" s="8">
        <v>39</v>
      </c>
      <c r="X15" s="9">
        <v>1.7551755175517552</v>
      </c>
      <c r="Y15" s="8">
        <v>1</v>
      </c>
      <c r="Z15" s="9">
        <v>0.045004500450045004</v>
      </c>
    </row>
    <row r="16" spans="1:26" ht="12.75">
      <c r="A16" s="25" t="s">
        <v>37</v>
      </c>
      <c r="B16" s="8">
        <v>944</v>
      </c>
      <c r="C16" s="8">
        <v>37</v>
      </c>
      <c r="D16" s="9">
        <v>3.919491525423729</v>
      </c>
      <c r="E16" s="8">
        <v>22</v>
      </c>
      <c r="F16" s="9">
        <v>2.330508474576271</v>
      </c>
      <c r="G16" s="8">
        <v>68</v>
      </c>
      <c r="H16" s="9">
        <v>7.203389830508475</v>
      </c>
      <c r="I16" s="8">
        <v>83</v>
      </c>
      <c r="J16" s="9">
        <v>8.792372881355933</v>
      </c>
      <c r="K16" s="8">
        <v>119</v>
      </c>
      <c r="L16" s="9">
        <v>12.60593220338983</v>
      </c>
      <c r="M16" s="8">
        <v>176</v>
      </c>
      <c r="N16" s="9">
        <v>18.64406779661017</v>
      </c>
      <c r="O16" s="8">
        <v>122</v>
      </c>
      <c r="P16" s="9">
        <v>12.923728813559322</v>
      </c>
      <c r="Q16" s="8">
        <v>149</v>
      </c>
      <c r="R16" s="9">
        <v>15.783898305084746</v>
      </c>
      <c r="S16" s="8">
        <v>103</v>
      </c>
      <c r="T16" s="9">
        <v>10.911016949152543</v>
      </c>
      <c r="U16" s="8">
        <v>46</v>
      </c>
      <c r="V16" s="9">
        <v>4.872881355932203</v>
      </c>
      <c r="W16" s="8">
        <v>18</v>
      </c>
      <c r="X16" s="9">
        <v>1.9067796610169492</v>
      </c>
      <c r="Y16" s="8">
        <v>1</v>
      </c>
      <c r="Z16" s="9">
        <v>0.1059322033898305</v>
      </c>
    </row>
    <row r="17" spans="1:26" ht="12.75">
      <c r="A17" s="25" t="s">
        <v>38</v>
      </c>
      <c r="B17" s="8">
        <v>472</v>
      </c>
      <c r="C17" s="8">
        <v>27</v>
      </c>
      <c r="D17" s="9">
        <v>5.720338983050848</v>
      </c>
      <c r="E17" s="8">
        <v>11</v>
      </c>
      <c r="F17" s="9">
        <v>2.330508474576271</v>
      </c>
      <c r="G17" s="8">
        <v>23</v>
      </c>
      <c r="H17" s="9">
        <v>4.872881355932203</v>
      </c>
      <c r="I17" s="8">
        <v>49</v>
      </c>
      <c r="J17" s="9">
        <v>10.38135593220339</v>
      </c>
      <c r="K17" s="8">
        <v>56</v>
      </c>
      <c r="L17" s="9">
        <v>11.864406779661017</v>
      </c>
      <c r="M17" s="8">
        <v>103</v>
      </c>
      <c r="N17" s="9">
        <v>21.822033898305087</v>
      </c>
      <c r="O17" s="8">
        <v>96</v>
      </c>
      <c r="P17" s="9">
        <v>20.33898305084746</v>
      </c>
      <c r="Q17" s="8">
        <v>56</v>
      </c>
      <c r="R17" s="9">
        <v>11.864406779661017</v>
      </c>
      <c r="S17" s="8">
        <v>44</v>
      </c>
      <c r="T17" s="9">
        <v>9.322033898305085</v>
      </c>
      <c r="U17" s="8">
        <v>7</v>
      </c>
      <c r="V17" s="9">
        <v>1.4830508474576272</v>
      </c>
      <c r="W17" s="8">
        <v>0</v>
      </c>
      <c r="X17" s="9">
        <v>0</v>
      </c>
      <c r="Y17" s="8">
        <v>0</v>
      </c>
      <c r="Z17" s="9">
        <v>0</v>
      </c>
    </row>
    <row r="18" spans="1:26" ht="12.75">
      <c r="A18" s="25" t="s">
        <v>39</v>
      </c>
      <c r="B18" s="8">
        <v>395</v>
      </c>
      <c r="C18" s="8">
        <v>11</v>
      </c>
      <c r="D18" s="9">
        <v>2.7848101265822782</v>
      </c>
      <c r="E18" s="8">
        <v>8</v>
      </c>
      <c r="F18" s="9">
        <v>2.0253164556962027</v>
      </c>
      <c r="G18" s="8">
        <v>16</v>
      </c>
      <c r="H18" s="9">
        <v>4.050632911392405</v>
      </c>
      <c r="I18" s="8">
        <v>15</v>
      </c>
      <c r="J18" s="9">
        <v>3.79746835443038</v>
      </c>
      <c r="K18" s="8">
        <v>22</v>
      </c>
      <c r="L18" s="9">
        <v>5.5696202531645564</v>
      </c>
      <c r="M18" s="8">
        <v>56</v>
      </c>
      <c r="N18" s="9">
        <v>14.177215189873419</v>
      </c>
      <c r="O18" s="8">
        <v>65</v>
      </c>
      <c r="P18" s="9">
        <v>16.455696202531644</v>
      </c>
      <c r="Q18" s="8">
        <v>65</v>
      </c>
      <c r="R18" s="9">
        <v>16.455696202531644</v>
      </c>
      <c r="S18" s="8">
        <v>67</v>
      </c>
      <c r="T18" s="9">
        <v>16.962025316455694</v>
      </c>
      <c r="U18" s="8">
        <v>45</v>
      </c>
      <c r="V18" s="9">
        <v>11.39240506329114</v>
      </c>
      <c r="W18" s="8">
        <v>25</v>
      </c>
      <c r="X18" s="9">
        <v>6.329113924050633</v>
      </c>
      <c r="Y18" s="8">
        <v>0</v>
      </c>
      <c r="Z18" s="9">
        <v>0</v>
      </c>
    </row>
    <row r="19" spans="1:26" ht="12.75">
      <c r="A19" s="25" t="s">
        <v>40</v>
      </c>
      <c r="B19" s="8">
        <v>459</v>
      </c>
      <c r="C19" s="8">
        <v>25</v>
      </c>
      <c r="D19" s="9">
        <v>5.446623093681917</v>
      </c>
      <c r="E19" s="8">
        <v>21</v>
      </c>
      <c r="F19" s="9">
        <v>4.57516339869281</v>
      </c>
      <c r="G19" s="8">
        <v>35</v>
      </c>
      <c r="H19" s="9">
        <v>7.625272331154684</v>
      </c>
      <c r="I19" s="8">
        <v>44</v>
      </c>
      <c r="J19" s="9">
        <v>9.586056644880173</v>
      </c>
      <c r="K19" s="8">
        <v>81</v>
      </c>
      <c r="L19" s="9">
        <v>17.647058823529413</v>
      </c>
      <c r="M19" s="8">
        <v>93</v>
      </c>
      <c r="N19" s="9">
        <v>20.26143790849673</v>
      </c>
      <c r="O19" s="8">
        <v>66</v>
      </c>
      <c r="P19" s="9">
        <v>14.37908496732026</v>
      </c>
      <c r="Q19" s="8">
        <v>53</v>
      </c>
      <c r="R19" s="9">
        <v>11.546840958605664</v>
      </c>
      <c r="S19" s="8">
        <v>29</v>
      </c>
      <c r="T19" s="9">
        <v>6.318082788671024</v>
      </c>
      <c r="U19" s="8">
        <v>10</v>
      </c>
      <c r="V19" s="9">
        <v>2.178649237472767</v>
      </c>
      <c r="W19" s="8">
        <v>1</v>
      </c>
      <c r="X19" s="9">
        <v>0.2178649237472767</v>
      </c>
      <c r="Y19" s="8">
        <v>1</v>
      </c>
      <c r="Z19" s="9">
        <v>0.2178649237472767</v>
      </c>
    </row>
    <row r="20" spans="1:26" ht="12.75">
      <c r="A20" s="10" t="s">
        <v>184</v>
      </c>
      <c r="B20" s="4">
        <v>10255</v>
      </c>
      <c r="C20" s="6">
        <v>430</v>
      </c>
      <c r="D20" s="7">
        <v>4.193076548025354</v>
      </c>
      <c r="E20" s="6">
        <v>301</v>
      </c>
      <c r="F20" s="7">
        <v>2.9351535836177476</v>
      </c>
      <c r="G20" s="6">
        <v>520</v>
      </c>
      <c r="H20" s="7">
        <v>5.07069722086787</v>
      </c>
      <c r="I20" s="6">
        <v>607</v>
      </c>
      <c r="J20" s="7">
        <v>5.919063871282301</v>
      </c>
      <c r="K20" s="6">
        <v>940</v>
      </c>
      <c r="L20" s="5">
        <v>9.16626036079961</v>
      </c>
      <c r="M20" s="4">
        <v>1290</v>
      </c>
      <c r="N20" s="5">
        <v>12.57922964407606</v>
      </c>
      <c r="O20" s="6">
        <v>1443</v>
      </c>
      <c r="P20" s="7">
        <v>14.071184787908336</v>
      </c>
      <c r="Q20" s="6">
        <v>1733</v>
      </c>
      <c r="R20" s="7">
        <v>16.899073622623114</v>
      </c>
      <c r="S20" s="6">
        <v>1423</v>
      </c>
      <c r="T20" s="7">
        <v>13.876157971721112</v>
      </c>
      <c r="U20" s="6">
        <v>769</v>
      </c>
      <c r="V20" s="7">
        <v>7.498781082398829</v>
      </c>
      <c r="W20" s="4">
        <v>790</v>
      </c>
      <c r="X20" s="5">
        <v>7.7035592393954175</v>
      </c>
      <c r="Y20" s="4">
        <v>9</v>
      </c>
      <c r="Z20" s="5">
        <v>0.08776206728425158</v>
      </c>
    </row>
    <row r="21" spans="1:26" ht="12.75">
      <c r="A21" s="25" t="s">
        <v>129</v>
      </c>
      <c r="B21" s="8">
        <v>2130</v>
      </c>
      <c r="C21" s="8">
        <v>77</v>
      </c>
      <c r="D21" s="9">
        <v>3.615023474178404</v>
      </c>
      <c r="E21" s="8">
        <v>43</v>
      </c>
      <c r="F21" s="9">
        <v>2.0187793427230045</v>
      </c>
      <c r="G21" s="8">
        <v>92</v>
      </c>
      <c r="H21" s="9">
        <v>4.31924882629108</v>
      </c>
      <c r="I21" s="8">
        <v>99</v>
      </c>
      <c r="J21" s="9">
        <v>4.647887323943662</v>
      </c>
      <c r="K21" s="8">
        <v>159</v>
      </c>
      <c r="L21" s="9">
        <v>7.464788732394366</v>
      </c>
      <c r="M21" s="8">
        <v>227</v>
      </c>
      <c r="N21" s="9">
        <v>10.657276995305164</v>
      </c>
      <c r="O21" s="8">
        <v>272</v>
      </c>
      <c r="P21" s="9">
        <v>12.769953051643194</v>
      </c>
      <c r="Q21" s="8">
        <v>361</v>
      </c>
      <c r="R21" s="9">
        <v>16.948356807511736</v>
      </c>
      <c r="S21" s="8">
        <v>330</v>
      </c>
      <c r="T21" s="9">
        <v>15.492957746478872</v>
      </c>
      <c r="U21" s="8">
        <v>169</v>
      </c>
      <c r="V21" s="9">
        <v>7.934272300469483</v>
      </c>
      <c r="W21" s="8">
        <v>301</v>
      </c>
      <c r="X21" s="9">
        <v>14.131455399061032</v>
      </c>
      <c r="Y21" s="8">
        <v>0</v>
      </c>
      <c r="Z21" s="9">
        <v>0</v>
      </c>
    </row>
    <row r="22" spans="1:26" ht="12.75">
      <c r="A22" s="25" t="s">
        <v>130</v>
      </c>
      <c r="B22" s="8">
        <v>480</v>
      </c>
      <c r="C22" s="8">
        <v>7</v>
      </c>
      <c r="D22" s="9">
        <v>1.4583333333333333</v>
      </c>
      <c r="E22" s="8">
        <v>15</v>
      </c>
      <c r="F22" s="9">
        <v>3.125</v>
      </c>
      <c r="G22" s="8">
        <v>13</v>
      </c>
      <c r="H22" s="9">
        <v>2.7083333333333335</v>
      </c>
      <c r="I22" s="8">
        <v>28</v>
      </c>
      <c r="J22" s="9">
        <v>5.833333333333333</v>
      </c>
      <c r="K22" s="8">
        <v>43</v>
      </c>
      <c r="L22" s="9">
        <v>8.958333333333334</v>
      </c>
      <c r="M22" s="8">
        <v>63</v>
      </c>
      <c r="N22" s="9">
        <v>13.125</v>
      </c>
      <c r="O22" s="8">
        <v>72</v>
      </c>
      <c r="P22" s="9">
        <v>15</v>
      </c>
      <c r="Q22" s="8">
        <v>62</v>
      </c>
      <c r="R22" s="9">
        <v>12.916666666666668</v>
      </c>
      <c r="S22" s="8">
        <v>76</v>
      </c>
      <c r="T22" s="9">
        <v>15.833333333333332</v>
      </c>
      <c r="U22" s="8">
        <v>71</v>
      </c>
      <c r="V22" s="9">
        <v>14.791666666666666</v>
      </c>
      <c r="W22" s="8">
        <v>30</v>
      </c>
      <c r="X22" s="9">
        <v>6.25</v>
      </c>
      <c r="Y22" s="8">
        <v>0</v>
      </c>
      <c r="Z22" s="9">
        <v>0</v>
      </c>
    </row>
    <row r="23" spans="1:26" ht="12.75">
      <c r="A23" s="26" t="s">
        <v>131</v>
      </c>
      <c r="B23" s="8">
        <v>941</v>
      </c>
      <c r="C23" s="8">
        <v>34</v>
      </c>
      <c r="D23" s="9">
        <v>3.6131774707757707</v>
      </c>
      <c r="E23" s="8">
        <v>14</v>
      </c>
      <c r="F23" s="9">
        <v>1.487778958554729</v>
      </c>
      <c r="G23" s="8">
        <v>34</v>
      </c>
      <c r="H23" s="9">
        <v>3.6131774707757707</v>
      </c>
      <c r="I23" s="8">
        <v>31</v>
      </c>
      <c r="J23" s="9">
        <v>3.294367693942614</v>
      </c>
      <c r="K23" s="8">
        <v>56</v>
      </c>
      <c r="L23" s="9">
        <v>5.951115834218916</v>
      </c>
      <c r="M23" s="8">
        <v>108</v>
      </c>
      <c r="N23" s="9">
        <v>11.477151965993624</v>
      </c>
      <c r="O23" s="8">
        <v>133</v>
      </c>
      <c r="P23" s="9">
        <v>14.133900106269925</v>
      </c>
      <c r="Q23" s="8">
        <v>151</v>
      </c>
      <c r="R23" s="9">
        <v>16.046758767268862</v>
      </c>
      <c r="S23" s="8">
        <v>170</v>
      </c>
      <c r="T23" s="9">
        <v>18.06588735387885</v>
      </c>
      <c r="U23" s="8">
        <v>96</v>
      </c>
      <c r="V23" s="9">
        <v>10.201912858660998</v>
      </c>
      <c r="W23" s="8">
        <v>114</v>
      </c>
      <c r="X23" s="9">
        <v>12.114771519659936</v>
      </c>
      <c r="Y23" s="8">
        <v>0</v>
      </c>
      <c r="Z23" s="9">
        <v>0</v>
      </c>
    </row>
    <row r="24" spans="1:26" ht="12.75">
      <c r="A24" s="25" t="s">
        <v>132</v>
      </c>
      <c r="B24" s="8">
        <v>1105</v>
      </c>
      <c r="C24" s="8">
        <v>35</v>
      </c>
      <c r="D24" s="9">
        <v>3.167420814479638</v>
      </c>
      <c r="E24" s="8">
        <v>38</v>
      </c>
      <c r="F24" s="9">
        <v>3.4389140271493215</v>
      </c>
      <c r="G24" s="8">
        <v>53</v>
      </c>
      <c r="H24" s="9">
        <v>4.796380090497738</v>
      </c>
      <c r="I24" s="8">
        <v>58</v>
      </c>
      <c r="J24" s="9">
        <v>5.248868778280543</v>
      </c>
      <c r="K24" s="8">
        <v>105</v>
      </c>
      <c r="L24" s="9">
        <v>9.502262443438914</v>
      </c>
      <c r="M24" s="8">
        <v>134</v>
      </c>
      <c r="N24" s="9">
        <v>12.126696832579185</v>
      </c>
      <c r="O24" s="8">
        <v>150</v>
      </c>
      <c r="P24" s="9">
        <v>13.574660633484163</v>
      </c>
      <c r="Q24" s="8">
        <v>161</v>
      </c>
      <c r="R24" s="9">
        <v>14.570135746606336</v>
      </c>
      <c r="S24" s="8">
        <v>155</v>
      </c>
      <c r="T24" s="9">
        <v>14.027149321266968</v>
      </c>
      <c r="U24" s="8">
        <v>112</v>
      </c>
      <c r="V24" s="9">
        <v>10.135746606334841</v>
      </c>
      <c r="W24" s="8">
        <v>104</v>
      </c>
      <c r="X24" s="9">
        <v>9.411764705882353</v>
      </c>
      <c r="Y24" s="8">
        <v>0</v>
      </c>
      <c r="Z24" s="9">
        <v>0</v>
      </c>
    </row>
    <row r="25" spans="1:26" ht="12.75">
      <c r="A25" s="25" t="s">
        <v>133</v>
      </c>
      <c r="B25" s="8">
        <v>89</v>
      </c>
      <c r="C25" s="8">
        <v>13</v>
      </c>
      <c r="D25" s="9">
        <v>14.606741573033707</v>
      </c>
      <c r="E25" s="8">
        <v>12</v>
      </c>
      <c r="F25" s="9">
        <v>13.48314606741573</v>
      </c>
      <c r="G25" s="8">
        <v>15</v>
      </c>
      <c r="H25" s="9">
        <v>16.853932584269664</v>
      </c>
      <c r="I25" s="8">
        <v>11</v>
      </c>
      <c r="J25" s="9">
        <v>12.359550561797752</v>
      </c>
      <c r="K25" s="8">
        <v>8</v>
      </c>
      <c r="L25" s="9">
        <v>8.98876404494382</v>
      </c>
      <c r="M25" s="8">
        <v>7</v>
      </c>
      <c r="N25" s="9">
        <v>7.865168539325842</v>
      </c>
      <c r="O25" s="8">
        <v>7</v>
      </c>
      <c r="P25" s="9">
        <v>7.865168539325842</v>
      </c>
      <c r="Q25" s="8">
        <v>6</v>
      </c>
      <c r="R25" s="9">
        <v>6.741573033707865</v>
      </c>
      <c r="S25" s="8">
        <v>0</v>
      </c>
      <c r="T25" s="9">
        <v>0</v>
      </c>
      <c r="U25" s="8">
        <v>1</v>
      </c>
      <c r="V25" s="9">
        <v>1.1235955056179776</v>
      </c>
      <c r="W25" s="8">
        <v>0</v>
      </c>
      <c r="X25" s="9">
        <v>0</v>
      </c>
      <c r="Y25" s="8">
        <v>9</v>
      </c>
      <c r="Z25" s="9">
        <v>10.112359550561797</v>
      </c>
    </row>
    <row r="26" spans="1:26" ht="12.75">
      <c r="A26" s="25" t="s">
        <v>134</v>
      </c>
      <c r="B26" s="8">
        <v>593</v>
      </c>
      <c r="C26" s="8">
        <v>75</v>
      </c>
      <c r="D26" s="9">
        <v>12.647554806070826</v>
      </c>
      <c r="E26" s="8">
        <v>45</v>
      </c>
      <c r="F26" s="9">
        <v>7.588532883642496</v>
      </c>
      <c r="G26" s="8">
        <v>53</v>
      </c>
      <c r="H26" s="9">
        <v>8.937605396290051</v>
      </c>
      <c r="I26" s="8">
        <v>67</v>
      </c>
      <c r="J26" s="9">
        <v>11.298482293423271</v>
      </c>
      <c r="K26" s="8">
        <v>75</v>
      </c>
      <c r="L26" s="9">
        <v>12.647554806070826</v>
      </c>
      <c r="M26" s="8">
        <v>86</v>
      </c>
      <c r="N26" s="9">
        <v>14.502529510961216</v>
      </c>
      <c r="O26" s="8">
        <v>74</v>
      </c>
      <c r="P26" s="9">
        <v>12.478920741989882</v>
      </c>
      <c r="Q26" s="8">
        <v>67</v>
      </c>
      <c r="R26" s="9">
        <v>11.298482293423271</v>
      </c>
      <c r="S26" s="8">
        <v>39</v>
      </c>
      <c r="T26" s="9">
        <v>6.57672849915683</v>
      </c>
      <c r="U26" s="8">
        <v>8</v>
      </c>
      <c r="V26" s="9">
        <v>1.3490725126475547</v>
      </c>
      <c r="W26" s="8">
        <v>4</v>
      </c>
      <c r="X26" s="9">
        <v>0.6745362563237773</v>
      </c>
      <c r="Y26" s="8">
        <v>0</v>
      </c>
      <c r="Z26" s="9">
        <v>0</v>
      </c>
    </row>
    <row r="27" spans="1:26" ht="12.75">
      <c r="A27" s="25" t="s">
        <v>135</v>
      </c>
      <c r="B27" s="8">
        <v>955</v>
      </c>
      <c r="C27" s="8">
        <v>24</v>
      </c>
      <c r="D27" s="9">
        <v>2.513089005235602</v>
      </c>
      <c r="E27" s="8">
        <v>23</v>
      </c>
      <c r="F27" s="9">
        <v>2.408376963350785</v>
      </c>
      <c r="G27" s="8">
        <v>44</v>
      </c>
      <c r="H27" s="9">
        <v>4.607329842931937</v>
      </c>
      <c r="I27" s="8">
        <v>48</v>
      </c>
      <c r="J27" s="9">
        <v>5.026178010471204</v>
      </c>
      <c r="K27" s="8">
        <v>75</v>
      </c>
      <c r="L27" s="9">
        <v>7.853403141361256</v>
      </c>
      <c r="M27" s="8">
        <v>134</v>
      </c>
      <c r="N27" s="9">
        <v>14.031413612565444</v>
      </c>
      <c r="O27" s="8">
        <v>130</v>
      </c>
      <c r="P27" s="9">
        <v>13.612565445026178</v>
      </c>
      <c r="Q27" s="8">
        <v>164</v>
      </c>
      <c r="R27" s="9">
        <v>17.172774869109947</v>
      </c>
      <c r="S27" s="8">
        <v>171</v>
      </c>
      <c r="T27" s="9">
        <v>17.905759162303664</v>
      </c>
      <c r="U27" s="8">
        <v>97</v>
      </c>
      <c r="V27" s="9">
        <v>10.157068062827225</v>
      </c>
      <c r="W27" s="8">
        <v>45</v>
      </c>
      <c r="X27" s="9">
        <v>4.712041884816754</v>
      </c>
      <c r="Y27" s="8">
        <v>0</v>
      </c>
      <c r="Z27" s="9">
        <v>0</v>
      </c>
    </row>
    <row r="28" spans="1:26" ht="12.75">
      <c r="A28" s="25" t="s">
        <v>145</v>
      </c>
      <c r="B28" s="8">
        <v>414</v>
      </c>
      <c r="C28" s="8">
        <v>21</v>
      </c>
      <c r="D28" s="9">
        <v>5.072463768115942</v>
      </c>
      <c r="E28" s="8">
        <v>18</v>
      </c>
      <c r="F28" s="9">
        <v>4.3478260869565215</v>
      </c>
      <c r="G28" s="8">
        <v>32</v>
      </c>
      <c r="H28" s="9">
        <v>7.729468599033816</v>
      </c>
      <c r="I28" s="8">
        <v>34</v>
      </c>
      <c r="J28" s="9">
        <v>8.212560386473431</v>
      </c>
      <c r="K28" s="8">
        <v>50</v>
      </c>
      <c r="L28" s="9">
        <v>12.077294685990339</v>
      </c>
      <c r="M28" s="8">
        <v>68</v>
      </c>
      <c r="N28" s="9">
        <v>16.425120772946862</v>
      </c>
      <c r="O28" s="8">
        <v>58</v>
      </c>
      <c r="P28" s="9">
        <v>14.009661835748794</v>
      </c>
      <c r="Q28" s="8">
        <v>94</v>
      </c>
      <c r="R28" s="9">
        <v>22.705314009661837</v>
      </c>
      <c r="S28" s="8">
        <v>28</v>
      </c>
      <c r="T28" s="9">
        <v>6.763285024154589</v>
      </c>
      <c r="U28" s="8">
        <v>8</v>
      </c>
      <c r="V28" s="9">
        <v>1.932367149758454</v>
      </c>
      <c r="W28" s="8">
        <v>3</v>
      </c>
      <c r="X28" s="9">
        <v>0.7246376811594203</v>
      </c>
      <c r="Y28" s="8">
        <v>0</v>
      </c>
      <c r="Z28" s="9">
        <v>0</v>
      </c>
    </row>
    <row r="29" spans="1:26" ht="12.75">
      <c r="A29" s="25" t="s">
        <v>146</v>
      </c>
      <c r="B29" s="8">
        <v>567</v>
      </c>
      <c r="C29" s="8">
        <v>14</v>
      </c>
      <c r="D29" s="9">
        <v>2.4691358024691357</v>
      </c>
      <c r="E29" s="8">
        <v>9</v>
      </c>
      <c r="F29" s="9">
        <v>1.5873015873015872</v>
      </c>
      <c r="G29" s="8">
        <v>30</v>
      </c>
      <c r="H29" s="9">
        <v>5.291005291005291</v>
      </c>
      <c r="I29" s="8">
        <v>36</v>
      </c>
      <c r="J29" s="9">
        <v>6.349206349206349</v>
      </c>
      <c r="K29" s="8">
        <v>48</v>
      </c>
      <c r="L29" s="9">
        <v>8.465608465608465</v>
      </c>
      <c r="M29" s="8">
        <v>80</v>
      </c>
      <c r="N29" s="9">
        <v>14.109347442680775</v>
      </c>
      <c r="O29" s="8">
        <v>114</v>
      </c>
      <c r="P29" s="9">
        <v>20.105820105820104</v>
      </c>
      <c r="Q29" s="8">
        <v>135</v>
      </c>
      <c r="R29" s="9">
        <v>23.809523809523807</v>
      </c>
      <c r="S29" s="8">
        <v>56</v>
      </c>
      <c r="T29" s="9">
        <v>9.876543209876543</v>
      </c>
      <c r="U29" s="8">
        <v>31</v>
      </c>
      <c r="V29" s="9">
        <v>5.467372134038801</v>
      </c>
      <c r="W29" s="8">
        <v>14</v>
      </c>
      <c r="X29" s="9">
        <v>2.4691358024691357</v>
      </c>
      <c r="Y29" s="8">
        <v>0</v>
      </c>
      <c r="Z29" s="9">
        <v>0</v>
      </c>
    </row>
    <row r="30" spans="1:26" ht="12.75">
      <c r="A30" s="25" t="s">
        <v>136</v>
      </c>
      <c r="B30" s="8">
        <v>2862</v>
      </c>
      <c r="C30" s="8">
        <v>113</v>
      </c>
      <c r="D30" s="9">
        <v>3.948287910552061</v>
      </c>
      <c r="E30" s="8">
        <v>79</v>
      </c>
      <c r="F30" s="9">
        <v>2.7603074772886096</v>
      </c>
      <c r="G30" s="8">
        <v>142</v>
      </c>
      <c r="H30" s="9">
        <v>4.96156533892383</v>
      </c>
      <c r="I30" s="8">
        <v>186</v>
      </c>
      <c r="J30" s="9">
        <v>6.498951781970649</v>
      </c>
      <c r="K30" s="8">
        <v>300</v>
      </c>
      <c r="L30" s="9">
        <v>10.482180293501047</v>
      </c>
      <c r="M30" s="8">
        <v>372</v>
      </c>
      <c r="N30" s="9">
        <v>12.997903563941298</v>
      </c>
      <c r="O30" s="8">
        <v>415</v>
      </c>
      <c r="P30" s="9">
        <v>14.500349406009782</v>
      </c>
      <c r="Q30" s="8">
        <v>523</v>
      </c>
      <c r="R30" s="9">
        <v>18.27393431167016</v>
      </c>
      <c r="S30" s="8">
        <v>389</v>
      </c>
      <c r="T30" s="9">
        <v>13.591893780573026</v>
      </c>
      <c r="U30" s="8">
        <v>171</v>
      </c>
      <c r="V30" s="9">
        <v>5.9748427672955975</v>
      </c>
      <c r="W30" s="8">
        <v>172</v>
      </c>
      <c r="X30" s="9">
        <v>6.009783368273934</v>
      </c>
      <c r="Y30" s="8">
        <v>0</v>
      </c>
      <c r="Z30" s="9">
        <v>0</v>
      </c>
    </row>
    <row r="31" spans="1:26" ht="12.75">
      <c r="A31" s="25" t="s">
        <v>137</v>
      </c>
      <c r="B31" s="8">
        <v>119</v>
      </c>
      <c r="C31" s="8">
        <v>17</v>
      </c>
      <c r="D31" s="9">
        <v>14.285714285714285</v>
      </c>
      <c r="E31" s="8">
        <v>5</v>
      </c>
      <c r="F31" s="9">
        <v>4.201680672268908</v>
      </c>
      <c r="G31" s="8">
        <v>12</v>
      </c>
      <c r="H31" s="9">
        <v>10.084033613445378</v>
      </c>
      <c r="I31" s="8">
        <v>9</v>
      </c>
      <c r="J31" s="9">
        <v>7.563025210084033</v>
      </c>
      <c r="K31" s="8">
        <v>21</v>
      </c>
      <c r="L31" s="9">
        <v>17.647058823529413</v>
      </c>
      <c r="M31" s="8">
        <v>11</v>
      </c>
      <c r="N31" s="9">
        <v>9.243697478991598</v>
      </c>
      <c r="O31" s="8">
        <v>18</v>
      </c>
      <c r="P31" s="9">
        <v>15.126050420168067</v>
      </c>
      <c r="Q31" s="8">
        <v>9</v>
      </c>
      <c r="R31" s="9">
        <v>7.563025210084033</v>
      </c>
      <c r="S31" s="8">
        <v>9</v>
      </c>
      <c r="T31" s="9">
        <v>7.563025210084033</v>
      </c>
      <c r="U31" s="8">
        <v>5</v>
      </c>
      <c r="V31" s="9">
        <v>4.201680672268908</v>
      </c>
      <c r="W31" s="8">
        <v>3</v>
      </c>
      <c r="X31" s="9">
        <v>2.5210084033613445</v>
      </c>
      <c r="Y31" s="8">
        <v>0</v>
      </c>
      <c r="Z31" s="9">
        <v>0</v>
      </c>
    </row>
    <row r="32" spans="1:26" ht="12.75">
      <c r="A32" s="10" t="s">
        <v>19</v>
      </c>
      <c r="B32" s="4">
        <v>2398</v>
      </c>
      <c r="C32" s="6">
        <v>54</v>
      </c>
      <c r="D32" s="7">
        <v>2.2518765638031693</v>
      </c>
      <c r="E32" s="6">
        <v>54</v>
      </c>
      <c r="F32" s="7">
        <v>2.2518765638031693</v>
      </c>
      <c r="G32" s="6">
        <v>79</v>
      </c>
      <c r="H32" s="7">
        <v>3.29441201000834</v>
      </c>
      <c r="I32" s="6">
        <v>117</v>
      </c>
      <c r="J32" s="7">
        <v>4.8790658882402</v>
      </c>
      <c r="K32" s="6">
        <v>199</v>
      </c>
      <c r="L32" s="5">
        <v>8.29858215179316</v>
      </c>
      <c r="M32" s="4">
        <v>337</v>
      </c>
      <c r="N32" s="5">
        <v>14.053377814845705</v>
      </c>
      <c r="O32" s="6">
        <v>328</v>
      </c>
      <c r="P32" s="7">
        <v>13.678065054211844</v>
      </c>
      <c r="Q32" s="6">
        <v>535</v>
      </c>
      <c r="R32" s="7">
        <v>22.31025854879066</v>
      </c>
      <c r="S32" s="6">
        <v>389</v>
      </c>
      <c r="T32" s="7">
        <v>16.221851542952457</v>
      </c>
      <c r="U32" s="6">
        <v>197</v>
      </c>
      <c r="V32" s="7">
        <v>8.215179316096748</v>
      </c>
      <c r="W32" s="4">
        <v>106</v>
      </c>
      <c r="X32" s="5">
        <v>4.420350291909925</v>
      </c>
      <c r="Y32" s="4">
        <v>3</v>
      </c>
      <c r="Z32" s="5">
        <v>0.12510425354462051</v>
      </c>
    </row>
    <row r="33" spans="1:26" ht="12.75">
      <c r="A33" s="25" t="s">
        <v>47</v>
      </c>
      <c r="B33" s="8">
        <v>274</v>
      </c>
      <c r="C33" s="8">
        <v>5</v>
      </c>
      <c r="D33" s="9">
        <v>1.824817518248175</v>
      </c>
      <c r="E33" s="8">
        <v>3</v>
      </c>
      <c r="F33" s="9">
        <v>1.094890510948905</v>
      </c>
      <c r="G33" s="8">
        <v>6</v>
      </c>
      <c r="H33" s="9">
        <v>2.18978102189781</v>
      </c>
      <c r="I33" s="8">
        <v>8</v>
      </c>
      <c r="J33" s="9">
        <v>2.9197080291970803</v>
      </c>
      <c r="K33" s="8">
        <v>12</v>
      </c>
      <c r="L33" s="9">
        <v>4.37956204379562</v>
      </c>
      <c r="M33" s="8">
        <v>31</v>
      </c>
      <c r="N33" s="9">
        <v>11.313868613138686</v>
      </c>
      <c r="O33" s="8">
        <v>41</v>
      </c>
      <c r="P33" s="9">
        <v>14.963503649635038</v>
      </c>
      <c r="Q33" s="8">
        <v>62</v>
      </c>
      <c r="R33" s="9">
        <v>22.62773722627737</v>
      </c>
      <c r="S33" s="8">
        <v>61</v>
      </c>
      <c r="T33" s="9">
        <v>22.26277372262774</v>
      </c>
      <c r="U33" s="8">
        <v>30</v>
      </c>
      <c r="V33" s="9">
        <v>10.948905109489052</v>
      </c>
      <c r="W33" s="8">
        <v>14</v>
      </c>
      <c r="X33" s="9">
        <v>5.109489051094891</v>
      </c>
      <c r="Y33" s="8">
        <v>1</v>
      </c>
      <c r="Z33" s="9">
        <v>0.36496350364963503</v>
      </c>
    </row>
    <row r="34" spans="1:26" ht="12.75">
      <c r="A34" s="18" t="s">
        <v>55</v>
      </c>
      <c r="B34" s="8">
        <v>214</v>
      </c>
      <c r="C34" s="8">
        <v>2</v>
      </c>
      <c r="D34" s="9">
        <v>0.9345794392523363</v>
      </c>
      <c r="E34" s="8">
        <v>1</v>
      </c>
      <c r="F34" s="9">
        <v>0.46728971962616817</v>
      </c>
      <c r="G34" s="8">
        <v>4</v>
      </c>
      <c r="H34" s="9">
        <v>1.8691588785046727</v>
      </c>
      <c r="I34" s="8">
        <v>4</v>
      </c>
      <c r="J34" s="9">
        <v>1.8691588785046727</v>
      </c>
      <c r="K34" s="8">
        <v>18</v>
      </c>
      <c r="L34" s="9">
        <v>8.411214953271028</v>
      </c>
      <c r="M34" s="8">
        <v>29</v>
      </c>
      <c r="N34" s="9">
        <v>13.551401869158877</v>
      </c>
      <c r="O34" s="8">
        <v>43</v>
      </c>
      <c r="P34" s="9">
        <v>20.093457943925234</v>
      </c>
      <c r="Q34" s="8">
        <v>50</v>
      </c>
      <c r="R34" s="9">
        <v>23.364485981308412</v>
      </c>
      <c r="S34" s="8">
        <v>39</v>
      </c>
      <c r="T34" s="9">
        <v>18.22429906542056</v>
      </c>
      <c r="U34" s="8">
        <v>18</v>
      </c>
      <c r="V34" s="9">
        <v>8.411214953271028</v>
      </c>
      <c r="W34" s="8">
        <v>6</v>
      </c>
      <c r="X34" s="9">
        <v>2.803738317757009</v>
      </c>
      <c r="Y34" s="8">
        <v>0</v>
      </c>
      <c r="Z34" s="9">
        <v>0</v>
      </c>
    </row>
    <row r="35" spans="1:26" ht="12.75">
      <c r="A35" s="25" t="s">
        <v>50</v>
      </c>
      <c r="B35" s="8">
        <v>104</v>
      </c>
      <c r="C35" s="8">
        <v>0</v>
      </c>
      <c r="D35" s="9">
        <v>0</v>
      </c>
      <c r="E35" s="8">
        <v>0</v>
      </c>
      <c r="F35" s="9">
        <v>0</v>
      </c>
      <c r="G35" s="8">
        <v>2</v>
      </c>
      <c r="H35" s="9">
        <v>1.9230769230769231</v>
      </c>
      <c r="I35" s="8">
        <v>3</v>
      </c>
      <c r="J35" s="9">
        <v>2.8846153846153846</v>
      </c>
      <c r="K35" s="8">
        <v>8</v>
      </c>
      <c r="L35" s="9">
        <v>7.6923076923076925</v>
      </c>
      <c r="M35" s="8">
        <v>9</v>
      </c>
      <c r="N35" s="9">
        <v>8.653846153846153</v>
      </c>
      <c r="O35" s="8">
        <v>16</v>
      </c>
      <c r="P35" s="9">
        <v>15.384615384615385</v>
      </c>
      <c r="Q35" s="8">
        <v>25</v>
      </c>
      <c r="R35" s="9">
        <v>24.03846153846154</v>
      </c>
      <c r="S35" s="8">
        <v>23</v>
      </c>
      <c r="T35" s="9">
        <v>22.115384615384613</v>
      </c>
      <c r="U35" s="8">
        <v>11</v>
      </c>
      <c r="V35" s="9">
        <v>10.576923076923077</v>
      </c>
      <c r="W35" s="8">
        <v>7</v>
      </c>
      <c r="X35" s="9">
        <v>6.730769230769231</v>
      </c>
      <c r="Y35" s="8">
        <v>0</v>
      </c>
      <c r="Z35" s="9">
        <v>0</v>
      </c>
    </row>
    <row r="36" spans="1:26" ht="12.75">
      <c r="A36" s="25" t="s">
        <v>54</v>
      </c>
      <c r="B36" s="8">
        <v>430</v>
      </c>
      <c r="C36" s="8">
        <v>15</v>
      </c>
      <c r="D36" s="9">
        <v>3.488372093023256</v>
      </c>
      <c r="E36" s="8">
        <v>12</v>
      </c>
      <c r="F36" s="9">
        <v>2.7906976744186047</v>
      </c>
      <c r="G36" s="8">
        <v>10</v>
      </c>
      <c r="H36" s="9">
        <v>2.3255813953488373</v>
      </c>
      <c r="I36" s="8">
        <v>28</v>
      </c>
      <c r="J36" s="9">
        <v>6.511627906976744</v>
      </c>
      <c r="K36" s="8">
        <v>35</v>
      </c>
      <c r="L36" s="9">
        <v>8.13953488372093</v>
      </c>
      <c r="M36" s="8">
        <v>82</v>
      </c>
      <c r="N36" s="9">
        <v>19.069767441860467</v>
      </c>
      <c r="O36" s="8">
        <v>58</v>
      </c>
      <c r="P36" s="9">
        <v>13.488372093023257</v>
      </c>
      <c r="Q36" s="8">
        <v>92</v>
      </c>
      <c r="R36" s="9">
        <v>21.3953488372093</v>
      </c>
      <c r="S36" s="8">
        <v>57</v>
      </c>
      <c r="T36" s="9">
        <v>13.25581395348837</v>
      </c>
      <c r="U36" s="8">
        <v>27</v>
      </c>
      <c r="V36" s="9">
        <v>6.279069767441861</v>
      </c>
      <c r="W36" s="8">
        <v>12</v>
      </c>
      <c r="X36" s="9">
        <v>2.7906976744186047</v>
      </c>
      <c r="Y36" s="8">
        <v>2</v>
      </c>
      <c r="Z36" s="9">
        <v>0.46511627906976744</v>
      </c>
    </row>
    <row r="37" spans="1:26" ht="12.75">
      <c r="A37" s="25" t="s">
        <v>51</v>
      </c>
      <c r="B37" s="8">
        <v>193</v>
      </c>
      <c r="C37" s="8">
        <v>0</v>
      </c>
      <c r="D37" s="9">
        <v>0</v>
      </c>
      <c r="E37" s="8">
        <v>1</v>
      </c>
      <c r="F37" s="9">
        <v>0.5181347150259068</v>
      </c>
      <c r="G37" s="8">
        <v>4</v>
      </c>
      <c r="H37" s="9">
        <v>2.072538860103627</v>
      </c>
      <c r="I37" s="8">
        <v>4</v>
      </c>
      <c r="J37" s="9">
        <v>2.072538860103627</v>
      </c>
      <c r="K37" s="8">
        <v>9</v>
      </c>
      <c r="L37" s="9">
        <v>4.66321243523316</v>
      </c>
      <c r="M37" s="8">
        <v>16</v>
      </c>
      <c r="N37" s="9">
        <v>8.290155440414509</v>
      </c>
      <c r="O37" s="8">
        <v>22</v>
      </c>
      <c r="P37" s="9">
        <v>11.398963730569948</v>
      </c>
      <c r="Q37" s="8">
        <v>43</v>
      </c>
      <c r="R37" s="9">
        <v>22.279792746113987</v>
      </c>
      <c r="S37" s="8">
        <v>37</v>
      </c>
      <c r="T37" s="9">
        <v>19.170984455958546</v>
      </c>
      <c r="U37" s="8">
        <v>33</v>
      </c>
      <c r="V37" s="9">
        <v>17.098445595854923</v>
      </c>
      <c r="W37" s="8">
        <v>24</v>
      </c>
      <c r="X37" s="9">
        <v>12.435233160621761</v>
      </c>
      <c r="Y37" s="8">
        <v>0</v>
      </c>
      <c r="Z37" s="9">
        <v>0</v>
      </c>
    </row>
    <row r="38" spans="1:26" ht="12.75">
      <c r="A38" s="25" t="s">
        <v>52</v>
      </c>
      <c r="B38" s="8">
        <v>79</v>
      </c>
      <c r="C38" s="8">
        <v>0</v>
      </c>
      <c r="D38" s="9">
        <v>0</v>
      </c>
      <c r="E38" s="8">
        <v>1</v>
      </c>
      <c r="F38" s="9">
        <v>1.2658227848101267</v>
      </c>
      <c r="G38" s="8">
        <v>4</v>
      </c>
      <c r="H38" s="9">
        <v>5.063291139240507</v>
      </c>
      <c r="I38" s="8">
        <v>4</v>
      </c>
      <c r="J38" s="9">
        <v>5.063291139240507</v>
      </c>
      <c r="K38" s="8">
        <v>0</v>
      </c>
      <c r="L38" s="9">
        <v>0</v>
      </c>
      <c r="M38" s="8">
        <v>8</v>
      </c>
      <c r="N38" s="9">
        <v>10.126582278481013</v>
      </c>
      <c r="O38" s="8">
        <v>6</v>
      </c>
      <c r="P38" s="9">
        <v>7.59493670886076</v>
      </c>
      <c r="Q38" s="8">
        <v>22</v>
      </c>
      <c r="R38" s="9">
        <v>27.848101265822784</v>
      </c>
      <c r="S38" s="8">
        <v>19</v>
      </c>
      <c r="T38" s="9">
        <v>24.050632911392405</v>
      </c>
      <c r="U38" s="8">
        <v>12</v>
      </c>
      <c r="V38" s="9">
        <v>15.18987341772152</v>
      </c>
      <c r="W38" s="8">
        <v>3</v>
      </c>
      <c r="X38" s="9">
        <v>3.79746835443038</v>
      </c>
      <c r="Y38" s="8">
        <v>0</v>
      </c>
      <c r="Z38" s="9">
        <v>0</v>
      </c>
    </row>
    <row r="39" spans="1:26" ht="12.75">
      <c r="A39" s="25" t="s">
        <v>53</v>
      </c>
      <c r="B39" s="8">
        <v>645</v>
      </c>
      <c r="C39" s="8">
        <v>26</v>
      </c>
      <c r="D39" s="9">
        <v>4.0310077519379846</v>
      </c>
      <c r="E39" s="8">
        <v>28</v>
      </c>
      <c r="F39" s="9">
        <v>4.341085271317829</v>
      </c>
      <c r="G39" s="8">
        <v>37</v>
      </c>
      <c r="H39" s="9">
        <v>5.736434108527131</v>
      </c>
      <c r="I39" s="8">
        <v>49</v>
      </c>
      <c r="J39" s="9">
        <v>7.596899224806202</v>
      </c>
      <c r="K39" s="8">
        <v>91</v>
      </c>
      <c r="L39" s="9">
        <v>14.108527131782948</v>
      </c>
      <c r="M39" s="8">
        <v>99</v>
      </c>
      <c r="N39" s="9">
        <v>15.348837209302326</v>
      </c>
      <c r="O39" s="8">
        <v>86</v>
      </c>
      <c r="P39" s="9">
        <v>13.333333333333334</v>
      </c>
      <c r="Q39" s="8">
        <v>108</v>
      </c>
      <c r="R39" s="9">
        <v>16.74418604651163</v>
      </c>
      <c r="S39" s="8">
        <v>71</v>
      </c>
      <c r="T39" s="9">
        <v>11.007751937984496</v>
      </c>
      <c r="U39" s="8">
        <v>25</v>
      </c>
      <c r="V39" s="9">
        <v>3.875968992248062</v>
      </c>
      <c r="W39" s="8">
        <v>25</v>
      </c>
      <c r="X39" s="9">
        <v>3.875968992248062</v>
      </c>
      <c r="Y39" s="8">
        <v>0</v>
      </c>
      <c r="Z39" s="9">
        <v>0</v>
      </c>
    </row>
    <row r="40" spans="1:26" ht="12.75">
      <c r="A40" s="25" t="s">
        <v>49</v>
      </c>
      <c r="B40" s="8">
        <v>179</v>
      </c>
      <c r="C40" s="8">
        <v>1</v>
      </c>
      <c r="D40" s="9">
        <v>0.5586592178770949</v>
      </c>
      <c r="E40" s="8">
        <v>2</v>
      </c>
      <c r="F40" s="9">
        <v>1.1173184357541899</v>
      </c>
      <c r="G40" s="8">
        <v>2</v>
      </c>
      <c r="H40" s="9">
        <v>1.1173184357541899</v>
      </c>
      <c r="I40" s="8">
        <v>8</v>
      </c>
      <c r="J40" s="9">
        <v>4.4692737430167595</v>
      </c>
      <c r="K40" s="8">
        <v>11</v>
      </c>
      <c r="L40" s="9">
        <v>6.145251396648044</v>
      </c>
      <c r="M40" s="8">
        <v>22</v>
      </c>
      <c r="N40" s="9">
        <v>12.290502793296088</v>
      </c>
      <c r="O40" s="8">
        <v>16</v>
      </c>
      <c r="P40" s="9">
        <v>8.938547486033519</v>
      </c>
      <c r="Q40" s="8">
        <v>59</v>
      </c>
      <c r="R40" s="9">
        <v>32.960893854748605</v>
      </c>
      <c r="S40" s="8">
        <v>29</v>
      </c>
      <c r="T40" s="9">
        <v>16.201117318435752</v>
      </c>
      <c r="U40" s="8">
        <v>21</v>
      </c>
      <c r="V40" s="9">
        <v>11.731843575418994</v>
      </c>
      <c r="W40" s="8">
        <v>8</v>
      </c>
      <c r="X40" s="9">
        <v>4.4692737430167595</v>
      </c>
      <c r="Y40" s="8">
        <v>0</v>
      </c>
      <c r="Z40" s="9">
        <v>0</v>
      </c>
    </row>
    <row r="41" spans="1:26" ht="12.75">
      <c r="A41" s="25" t="s">
        <v>48</v>
      </c>
      <c r="B41" s="8">
        <v>66</v>
      </c>
      <c r="C41" s="8">
        <v>0</v>
      </c>
      <c r="D41" s="9">
        <v>0</v>
      </c>
      <c r="E41" s="8">
        <v>0</v>
      </c>
      <c r="F41" s="9">
        <v>0</v>
      </c>
      <c r="G41" s="8">
        <v>1</v>
      </c>
      <c r="H41" s="9">
        <v>1.5151515151515151</v>
      </c>
      <c r="I41" s="8">
        <v>4</v>
      </c>
      <c r="J41" s="9">
        <v>6.0606060606060606</v>
      </c>
      <c r="K41" s="8">
        <v>4</v>
      </c>
      <c r="L41" s="9">
        <v>6.0606060606060606</v>
      </c>
      <c r="M41" s="8">
        <v>4</v>
      </c>
      <c r="N41" s="9">
        <v>6.0606060606060606</v>
      </c>
      <c r="O41" s="8">
        <v>11</v>
      </c>
      <c r="P41" s="9">
        <v>16.666666666666664</v>
      </c>
      <c r="Q41" s="8">
        <v>16</v>
      </c>
      <c r="R41" s="9">
        <v>24.242424242424242</v>
      </c>
      <c r="S41" s="8">
        <v>15</v>
      </c>
      <c r="T41" s="9">
        <v>22.727272727272727</v>
      </c>
      <c r="U41" s="8">
        <v>8</v>
      </c>
      <c r="V41" s="9">
        <v>12.121212121212121</v>
      </c>
      <c r="W41" s="8">
        <v>3</v>
      </c>
      <c r="X41" s="9">
        <v>4.545454545454546</v>
      </c>
      <c r="Y41" s="8">
        <v>0</v>
      </c>
      <c r="Z41" s="9">
        <v>0</v>
      </c>
    </row>
    <row r="42" spans="1:26" ht="12.75">
      <c r="A42" s="25" t="s">
        <v>56</v>
      </c>
      <c r="B42" s="8">
        <v>214</v>
      </c>
      <c r="C42" s="8">
        <v>5</v>
      </c>
      <c r="D42" s="9">
        <v>2.336448598130841</v>
      </c>
      <c r="E42" s="8">
        <v>6</v>
      </c>
      <c r="F42" s="9">
        <v>2.803738317757009</v>
      </c>
      <c r="G42" s="8">
        <v>9</v>
      </c>
      <c r="H42" s="9">
        <v>4.205607476635514</v>
      </c>
      <c r="I42" s="8">
        <v>5</v>
      </c>
      <c r="J42" s="9">
        <v>2.336448598130841</v>
      </c>
      <c r="K42" s="8">
        <v>11</v>
      </c>
      <c r="L42" s="9">
        <v>5.14018691588785</v>
      </c>
      <c r="M42" s="8">
        <v>37</v>
      </c>
      <c r="N42" s="9">
        <v>17.289719626168225</v>
      </c>
      <c r="O42" s="8">
        <v>29</v>
      </c>
      <c r="P42" s="9">
        <v>13.551401869158877</v>
      </c>
      <c r="Q42" s="8">
        <v>58</v>
      </c>
      <c r="R42" s="9">
        <v>27.102803738317753</v>
      </c>
      <c r="S42" s="8">
        <v>38</v>
      </c>
      <c r="T42" s="9">
        <v>17.75700934579439</v>
      </c>
      <c r="U42" s="8">
        <v>12</v>
      </c>
      <c r="V42" s="9">
        <v>5.607476635514018</v>
      </c>
      <c r="W42" s="8">
        <v>4</v>
      </c>
      <c r="X42" s="9">
        <v>1.8691588785046727</v>
      </c>
      <c r="Y42" s="8">
        <v>0</v>
      </c>
      <c r="Z42" s="9">
        <v>0</v>
      </c>
    </row>
    <row r="43" spans="1:26" ht="12.75">
      <c r="A43" s="10" t="s">
        <v>20</v>
      </c>
      <c r="B43" s="4">
        <v>2125</v>
      </c>
      <c r="C43" s="6">
        <v>52</v>
      </c>
      <c r="D43" s="7">
        <v>2.447058823529412</v>
      </c>
      <c r="E43" s="6">
        <v>39</v>
      </c>
      <c r="F43" s="7">
        <v>1.835294117647059</v>
      </c>
      <c r="G43" s="6">
        <v>61</v>
      </c>
      <c r="H43" s="7">
        <v>2.8705882352941177</v>
      </c>
      <c r="I43" s="6">
        <v>100</v>
      </c>
      <c r="J43" s="7">
        <v>4.705882352941177</v>
      </c>
      <c r="K43" s="6">
        <v>138</v>
      </c>
      <c r="L43" s="5">
        <v>6.4941176470588236</v>
      </c>
      <c r="M43" s="4">
        <v>224</v>
      </c>
      <c r="N43" s="5">
        <v>10.541176470588235</v>
      </c>
      <c r="O43" s="6">
        <v>348</v>
      </c>
      <c r="P43" s="7">
        <v>16.376470588235296</v>
      </c>
      <c r="Q43" s="6">
        <v>484</v>
      </c>
      <c r="R43" s="7">
        <v>22.776470588235295</v>
      </c>
      <c r="S43" s="6">
        <v>356</v>
      </c>
      <c r="T43" s="7">
        <v>16.752941176470586</v>
      </c>
      <c r="U43" s="6">
        <v>190</v>
      </c>
      <c r="V43" s="7">
        <v>8.941176470588236</v>
      </c>
      <c r="W43" s="4">
        <v>128</v>
      </c>
      <c r="X43" s="5">
        <v>6.023529411764706</v>
      </c>
      <c r="Y43" s="4">
        <v>5</v>
      </c>
      <c r="Z43" s="5">
        <v>0.2352941176470588</v>
      </c>
    </row>
    <row r="44" spans="1:26" ht="12.75">
      <c r="A44" s="25" t="s">
        <v>69</v>
      </c>
      <c r="B44" s="8">
        <v>15</v>
      </c>
      <c r="C44" s="8">
        <v>0</v>
      </c>
      <c r="D44" s="9">
        <v>0</v>
      </c>
      <c r="E44" s="8">
        <v>0</v>
      </c>
      <c r="F44" s="9">
        <v>0</v>
      </c>
      <c r="G44" s="8">
        <v>1</v>
      </c>
      <c r="H44" s="9">
        <v>6.666666666666667</v>
      </c>
      <c r="I44" s="8">
        <v>0</v>
      </c>
      <c r="J44" s="9">
        <v>0</v>
      </c>
      <c r="K44" s="8">
        <v>1</v>
      </c>
      <c r="L44" s="9">
        <v>6.666666666666667</v>
      </c>
      <c r="M44" s="8">
        <v>1</v>
      </c>
      <c r="N44" s="9">
        <v>6.666666666666667</v>
      </c>
      <c r="O44" s="8">
        <v>2</v>
      </c>
      <c r="P44" s="9">
        <v>13.333333333333334</v>
      </c>
      <c r="Q44" s="8">
        <v>3</v>
      </c>
      <c r="R44" s="9">
        <v>20</v>
      </c>
      <c r="S44" s="8">
        <v>3</v>
      </c>
      <c r="T44" s="9">
        <v>20</v>
      </c>
      <c r="U44" s="8">
        <v>4</v>
      </c>
      <c r="V44" s="9">
        <v>26.666666666666668</v>
      </c>
      <c r="W44" s="8">
        <v>0</v>
      </c>
      <c r="X44" s="9">
        <v>0</v>
      </c>
      <c r="Y44" s="8">
        <v>0</v>
      </c>
      <c r="Z44" s="9">
        <v>0</v>
      </c>
    </row>
    <row r="45" spans="1:26" ht="12.75">
      <c r="A45" s="25" t="s">
        <v>70</v>
      </c>
      <c r="B45" s="8">
        <v>85</v>
      </c>
      <c r="C45" s="8">
        <v>0</v>
      </c>
      <c r="D45" s="9">
        <v>0</v>
      </c>
      <c r="E45" s="8">
        <v>0</v>
      </c>
      <c r="F45" s="9">
        <v>0</v>
      </c>
      <c r="G45" s="8">
        <v>4</v>
      </c>
      <c r="H45" s="9">
        <v>4.705882352941177</v>
      </c>
      <c r="I45" s="8">
        <v>1</v>
      </c>
      <c r="J45" s="9">
        <v>1.1764705882352942</v>
      </c>
      <c r="K45" s="8">
        <v>3</v>
      </c>
      <c r="L45" s="9">
        <v>3.5294117647058822</v>
      </c>
      <c r="M45" s="8">
        <v>9</v>
      </c>
      <c r="N45" s="9">
        <v>10.588235294117647</v>
      </c>
      <c r="O45" s="8">
        <v>18</v>
      </c>
      <c r="P45" s="9">
        <v>21.176470588235293</v>
      </c>
      <c r="Q45" s="8">
        <v>30</v>
      </c>
      <c r="R45" s="9">
        <v>35.294117647058826</v>
      </c>
      <c r="S45" s="8">
        <v>12</v>
      </c>
      <c r="T45" s="9">
        <v>14.117647058823529</v>
      </c>
      <c r="U45" s="8">
        <v>3</v>
      </c>
      <c r="V45" s="9">
        <v>3.5294117647058822</v>
      </c>
      <c r="W45" s="8">
        <v>5</v>
      </c>
      <c r="X45" s="9">
        <v>5.88235294117647</v>
      </c>
      <c r="Y45" s="8">
        <v>0</v>
      </c>
      <c r="Z45" s="9">
        <v>0</v>
      </c>
    </row>
    <row r="46" spans="1:26" ht="12.75">
      <c r="A46" s="25" t="s">
        <v>71</v>
      </c>
      <c r="B46" s="8">
        <v>21</v>
      </c>
      <c r="C46" s="8">
        <v>0</v>
      </c>
      <c r="D46" s="9">
        <v>0</v>
      </c>
      <c r="E46" s="8">
        <v>0</v>
      </c>
      <c r="F46" s="9">
        <v>0</v>
      </c>
      <c r="G46" s="8">
        <v>0</v>
      </c>
      <c r="H46" s="9">
        <v>0</v>
      </c>
      <c r="I46" s="8">
        <v>3</v>
      </c>
      <c r="J46" s="9">
        <v>14.285714285714285</v>
      </c>
      <c r="K46" s="8">
        <v>2</v>
      </c>
      <c r="L46" s="9">
        <v>9.523809523809524</v>
      </c>
      <c r="M46" s="8">
        <v>1</v>
      </c>
      <c r="N46" s="9">
        <v>4.761904761904762</v>
      </c>
      <c r="O46" s="8">
        <v>5</v>
      </c>
      <c r="P46" s="9">
        <v>23.809523809523807</v>
      </c>
      <c r="Q46" s="8">
        <v>4</v>
      </c>
      <c r="R46" s="9">
        <v>19.047619047619047</v>
      </c>
      <c r="S46" s="8">
        <v>4</v>
      </c>
      <c r="T46" s="9">
        <v>19.047619047619047</v>
      </c>
      <c r="U46" s="8">
        <v>2</v>
      </c>
      <c r="V46" s="9">
        <v>9.523809523809524</v>
      </c>
      <c r="W46" s="8">
        <v>0</v>
      </c>
      <c r="X46" s="9">
        <v>0</v>
      </c>
      <c r="Y46" s="8">
        <v>0</v>
      </c>
      <c r="Z46" s="9">
        <v>0</v>
      </c>
    </row>
    <row r="47" spans="1:26" ht="12.75">
      <c r="A47" s="25" t="s">
        <v>72</v>
      </c>
      <c r="B47" s="8">
        <v>99</v>
      </c>
      <c r="C47" s="8">
        <v>1</v>
      </c>
      <c r="D47" s="9">
        <v>1.0101010101010102</v>
      </c>
      <c r="E47" s="8">
        <v>2</v>
      </c>
      <c r="F47" s="9">
        <v>2.0202020202020203</v>
      </c>
      <c r="G47" s="8">
        <v>1</v>
      </c>
      <c r="H47" s="9">
        <v>1.0101010101010102</v>
      </c>
      <c r="I47" s="8">
        <v>6</v>
      </c>
      <c r="J47" s="9">
        <v>6.0606060606060606</v>
      </c>
      <c r="K47" s="8">
        <v>7</v>
      </c>
      <c r="L47" s="9">
        <v>7.07070707070707</v>
      </c>
      <c r="M47" s="8">
        <v>12</v>
      </c>
      <c r="N47" s="9">
        <v>12.121212121212121</v>
      </c>
      <c r="O47" s="8">
        <v>13</v>
      </c>
      <c r="P47" s="9">
        <v>13.131313131313133</v>
      </c>
      <c r="Q47" s="8">
        <v>28</v>
      </c>
      <c r="R47" s="9">
        <v>28.28282828282828</v>
      </c>
      <c r="S47" s="8">
        <v>14</v>
      </c>
      <c r="T47" s="9">
        <v>14.14141414141414</v>
      </c>
      <c r="U47" s="8">
        <v>13</v>
      </c>
      <c r="V47" s="9">
        <v>13.131313131313133</v>
      </c>
      <c r="W47" s="8">
        <v>2</v>
      </c>
      <c r="X47" s="9">
        <v>2.0202020202020203</v>
      </c>
      <c r="Y47" s="8">
        <v>0</v>
      </c>
      <c r="Z47" s="9">
        <v>0</v>
      </c>
    </row>
    <row r="48" spans="1:26" ht="12.75">
      <c r="A48" s="25" t="s">
        <v>73</v>
      </c>
      <c r="B48" s="8">
        <v>92</v>
      </c>
      <c r="C48" s="8">
        <v>2</v>
      </c>
      <c r="D48" s="9">
        <v>2.1739130434782608</v>
      </c>
      <c r="E48" s="8">
        <v>1</v>
      </c>
      <c r="F48" s="9">
        <v>1.0869565217391304</v>
      </c>
      <c r="G48" s="8">
        <v>1</v>
      </c>
      <c r="H48" s="9">
        <v>1.0869565217391304</v>
      </c>
      <c r="I48" s="8">
        <v>1</v>
      </c>
      <c r="J48" s="9">
        <v>1.0869565217391304</v>
      </c>
      <c r="K48" s="8">
        <v>7</v>
      </c>
      <c r="L48" s="9">
        <v>7.608695652173914</v>
      </c>
      <c r="M48" s="8">
        <v>10</v>
      </c>
      <c r="N48" s="9">
        <v>10.869565217391305</v>
      </c>
      <c r="O48" s="8">
        <v>21</v>
      </c>
      <c r="P48" s="9">
        <v>22.82608695652174</v>
      </c>
      <c r="Q48" s="8">
        <v>18</v>
      </c>
      <c r="R48" s="9">
        <v>19.565217391304348</v>
      </c>
      <c r="S48" s="8">
        <v>18</v>
      </c>
      <c r="T48" s="9">
        <v>19.565217391304348</v>
      </c>
      <c r="U48" s="8">
        <v>7</v>
      </c>
      <c r="V48" s="9">
        <v>7.608695652173914</v>
      </c>
      <c r="W48" s="8">
        <v>6</v>
      </c>
      <c r="X48" s="9">
        <v>6.521739130434782</v>
      </c>
      <c r="Y48" s="8">
        <v>0</v>
      </c>
      <c r="Z48" s="9">
        <v>0</v>
      </c>
    </row>
    <row r="49" spans="1:26" ht="12.75">
      <c r="A49" s="27" t="s">
        <v>74</v>
      </c>
      <c r="B49" s="11">
        <v>123</v>
      </c>
      <c r="C49" s="8">
        <v>1</v>
      </c>
      <c r="D49" s="9">
        <v>0.8130081300813009</v>
      </c>
      <c r="E49" s="8">
        <v>1</v>
      </c>
      <c r="F49" s="9">
        <v>0.8130081300813009</v>
      </c>
      <c r="G49" s="8">
        <v>2</v>
      </c>
      <c r="H49" s="9">
        <v>1.6260162601626018</v>
      </c>
      <c r="I49" s="8">
        <v>3</v>
      </c>
      <c r="J49" s="9">
        <v>2.4390243902439024</v>
      </c>
      <c r="K49" s="8">
        <v>5</v>
      </c>
      <c r="L49" s="13">
        <v>4.0650406504065035</v>
      </c>
      <c r="M49" s="11">
        <v>7</v>
      </c>
      <c r="N49" s="13">
        <v>5.691056910569105</v>
      </c>
      <c r="O49" s="8">
        <v>17</v>
      </c>
      <c r="P49" s="9">
        <v>13.821138211382115</v>
      </c>
      <c r="Q49" s="8">
        <v>23</v>
      </c>
      <c r="R49" s="9">
        <v>18.69918699186992</v>
      </c>
      <c r="S49" s="8">
        <v>31</v>
      </c>
      <c r="T49" s="9">
        <v>25.203252032520325</v>
      </c>
      <c r="U49" s="8">
        <v>21</v>
      </c>
      <c r="V49" s="9">
        <v>17.073170731707318</v>
      </c>
      <c r="W49" s="11">
        <v>12</v>
      </c>
      <c r="X49" s="13">
        <v>9.75609756097561</v>
      </c>
      <c r="Y49" s="11">
        <v>0</v>
      </c>
      <c r="Z49" s="13">
        <v>0</v>
      </c>
    </row>
    <row r="50" spans="1:26" ht="12.75">
      <c r="A50" s="25" t="s">
        <v>75</v>
      </c>
      <c r="B50" s="8">
        <v>286</v>
      </c>
      <c r="C50" s="8">
        <v>15</v>
      </c>
      <c r="D50" s="9">
        <v>5.244755244755245</v>
      </c>
      <c r="E50" s="8">
        <v>17</v>
      </c>
      <c r="F50" s="9">
        <v>5.944055944055944</v>
      </c>
      <c r="G50" s="8">
        <v>17</v>
      </c>
      <c r="H50" s="9">
        <v>5.944055944055944</v>
      </c>
      <c r="I50" s="8">
        <v>21</v>
      </c>
      <c r="J50" s="9">
        <v>7.3426573426573425</v>
      </c>
      <c r="K50" s="8">
        <v>26</v>
      </c>
      <c r="L50" s="9">
        <v>9.090909090909092</v>
      </c>
      <c r="M50" s="8">
        <v>27</v>
      </c>
      <c r="N50" s="9">
        <v>9.44055944055944</v>
      </c>
      <c r="O50" s="8">
        <v>40</v>
      </c>
      <c r="P50" s="9">
        <v>13.986013986013987</v>
      </c>
      <c r="Q50" s="8">
        <v>73</v>
      </c>
      <c r="R50" s="9">
        <v>25.524475524475527</v>
      </c>
      <c r="S50" s="8">
        <v>36</v>
      </c>
      <c r="T50" s="9">
        <v>12.587412587412588</v>
      </c>
      <c r="U50" s="8">
        <v>9</v>
      </c>
      <c r="V50" s="9">
        <v>3.146853146853147</v>
      </c>
      <c r="W50" s="8">
        <v>5</v>
      </c>
      <c r="X50" s="9">
        <v>1.7482517482517483</v>
      </c>
      <c r="Y50" s="8">
        <v>0</v>
      </c>
      <c r="Z50" s="9">
        <v>0</v>
      </c>
    </row>
    <row r="51" spans="1:26" ht="12.75">
      <c r="A51" s="25" t="s">
        <v>76</v>
      </c>
      <c r="B51" s="8">
        <v>100</v>
      </c>
      <c r="C51" s="8">
        <v>2</v>
      </c>
      <c r="D51" s="9">
        <v>2</v>
      </c>
      <c r="E51" s="8">
        <v>1</v>
      </c>
      <c r="F51" s="9">
        <v>1</v>
      </c>
      <c r="G51" s="8">
        <v>2</v>
      </c>
      <c r="H51" s="9">
        <v>2</v>
      </c>
      <c r="I51" s="8">
        <v>2</v>
      </c>
      <c r="J51" s="9">
        <v>2</v>
      </c>
      <c r="K51" s="8">
        <v>5</v>
      </c>
      <c r="L51" s="9">
        <v>5</v>
      </c>
      <c r="M51" s="8">
        <v>11</v>
      </c>
      <c r="N51" s="9">
        <v>11</v>
      </c>
      <c r="O51" s="8">
        <v>25</v>
      </c>
      <c r="P51" s="9">
        <v>25</v>
      </c>
      <c r="Q51" s="8">
        <v>22</v>
      </c>
      <c r="R51" s="9">
        <v>22</v>
      </c>
      <c r="S51" s="8">
        <v>19</v>
      </c>
      <c r="T51" s="9">
        <v>19</v>
      </c>
      <c r="U51" s="8">
        <v>7</v>
      </c>
      <c r="V51" s="9">
        <v>7.000000000000001</v>
      </c>
      <c r="W51" s="8">
        <v>4</v>
      </c>
      <c r="X51" s="9">
        <v>4</v>
      </c>
      <c r="Y51" s="8">
        <v>0</v>
      </c>
      <c r="Z51" s="9">
        <v>0</v>
      </c>
    </row>
    <row r="52" spans="1:26" ht="12.75">
      <c r="A52" s="25" t="s">
        <v>77</v>
      </c>
      <c r="B52" s="8">
        <v>222</v>
      </c>
      <c r="C52" s="8">
        <v>16</v>
      </c>
      <c r="D52" s="9">
        <v>7.207207207207207</v>
      </c>
      <c r="E52" s="8">
        <v>6</v>
      </c>
      <c r="F52" s="9">
        <v>2.7027027027027026</v>
      </c>
      <c r="G52" s="8">
        <v>5</v>
      </c>
      <c r="H52" s="9">
        <v>2.2522522522522523</v>
      </c>
      <c r="I52" s="8">
        <v>18</v>
      </c>
      <c r="J52" s="9">
        <v>8.108108108108109</v>
      </c>
      <c r="K52" s="8">
        <v>13</v>
      </c>
      <c r="L52" s="9">
        <v>5.8558558558558556</v>
      </c>
      <c r="M52" s="8">
        <v>20</v>
      </c>
      <c r="N52" s="9">
        <v>9.00900900900901</v>
      </c>
      <c r="O52" s="8">
        <v>28</v>
      </c>
      <c r="P52" s="9">
        <v>12.612612612612612</v>
      </c>
      <c r="Q52" s="8">
        <v>29</v>
      </c>
      <c r="R52" s="9">
        <v>13.063063063063062</v>
      </c>
      <c r="S52" s="8">
        <v>39</v>
      </c>
      <c r="T52" s="9">
        <v>17.56756756756757</v>
      </c>
      <c r="U52" s="8">
        <v>24</v>
      </c>
      <c r="V52" s="9">
        <v>10.81081081081081</v>
      </c>
      <c r="W52" s="8">
        <v>21</v>
      </c>
      <c r="X52" s="9">
        <v>9.45945945945946</v>
      </c>
      <c r="Y52" s="8">
        <v>3</v>
      </c>
      <c r="Z52" s="9">
        <v>1.3513513513513513</v>
      </c>
    </row>
    <row r="53" spans="1:26" ht="12.75">
      <c r="A53" s="25" t="s">
        <v>78</v>
      </c>
      <c r="B53" s="8">
        <v>65</v>
      </c>
      <c r="C53" s="8">
        <v>0</v>
      </c>
      <c r="D53" s="9">
        <v>0</v>
      </c>
      <c r="E53" s="8">
        <v>3</v>
      </c>
      <c r="F53" s="9">
        <v>4.615384615384616</v>
      </c>
      <c r="G53" s="8">
        <v>1</v>
      </c>
      <c r="H53" s="9">
        <v>1.5384615384615385</v>
      </c>
      <c r="I53" s="8">
        <v>1</v>
      </c>
      <c r="J53" s="9">
        <v>1.5384615384615385</v>
      </c>
      <c r="K53" s="8">
        <v>3</v>
      </c>
      <c r="L53" s="9">
        <v>4.615384615384616</v>
      </c>
      <c r="M53" s="8">
        <v>11</v>
      </c>
      <c r="N53" s="9">
        <v>16.923076923076923</v>
      </c>
      <c r="O53" s="8">
        <v>12</v>
      </c>
      <c r="P53" s="9">
        <v>18.461538461538463</v>
      </c>
      <c r="Q53" s="8">
        <v>16</v>
      </c>
      <c r="R53" s="9">
        <v>24.615384615384617</v>
      </c>
      <c r="S53" s="8">
        <v>14</v>
      </c>
      <c r="T53" s="9">
        <v>21.53846153846154</v>
      </c>
      <c r="U53" s="8">
        <v>3</v>
      </c>
      <c r="V53" s="9">
        <v>4.615384615384616</v>
      </c>
      <c r="W53" s="8">
        <v>1</v>
      </c>
      <c r="X53" s="9">
        <v>1.5384615384615385</v>
      </c>
      <c r="Y53" s="8">
        <v>0</v>
      </c>
      <c r="Z53" s="9">
        <v>0</v>
      </c>
    </row>
    <row r="54" spans="1:26" ht="12.75">
      <c r="A54" s="25" t="s">
        <v>79</v>
      </c>
      <c r="B54" s="8">
        <v>51</v>
      </c>
      <c r="C54" s="8">
        <v>2</v>
      </c>
      <c r="D54" s="9">
        <v>3.9215686274509802</v>
      </c>
      <c r="E54" s="8">
        <v>0</v>
      </c>
      <c r="F54" s="9">
        <v>0</v>
      </c>
      <c r="G54" s="8">
        <v>1</v>
      </c>
      <c r="H54" s="9">
        <v>1.9607843137254901</v>
      </c>
      <c r="I54" s="8">
        <v>2</v>
      </c>
      <c r="J54" s="9">
        <v>3.9215686274509802</v>
      </c>
      <c r="K54" s="8">
        <v>2</v>
      </c>
      <c r="L54" s="9">
        <v>3.9215686274509802</v>
      </c>
      <c r="M54" s="8">
        <v>7</v>
      </c>
      <c r="N54" s="9">
        <v>13.725490196078432</v>
      </c>
      <c r="O54" s="8">
        <v>5</v>
      </c>
      <c r="P54" s="9">
        <v>9.803921568627452</v>
      </c>
      <c r="Q54" s="8">
        <v>16</v>
      </c>
      <c r="R54" s="9">
        <v>31.372549019607842</v>
      </c>
      <c r="S54" s="8">
        <v>9</v>
      </c>
      <c r="T54" s="9">
        <v>17.647058823529413</v>
      </c>
      <c r="U54" s="8">
        <v>4</v>
      </c>
      <c r="V54" s="9">
        <v>7.8431372549019605</v>
      </c>
      <c r="W54" s="8">
        <v>3</v>
      </c>
      <c r="X54" s="9">
        <v>5.88235294117647</v>
      </c>
      <c r="Y54" s="8">
        <v>0</v>
      </c>
      <c r="Z54" s="9">
        <v>0</v>
      </c>
    </row>
    <row r="55" spans="1:26" ht="12.75">
      <c r="A55" s="25" t="s">
        <v>80</v>
      </c>
      <c r="B55" s="8">
        <v>78</v>
      </c>
      <c r="C55" s="8">
        <v>1</v>
      </c>
      <c r="D55" s="9">
        <v>1.282051282051282</v>
      </c>
      <c r="E55" s="8">
        <v>0</v>
      </c>
      <c r="F55" s="9">
        <v>0</v>
      </c>
      <c r="G55" s="8">
        <v>1</v>
      </c>
      <c r="H55" s="9">
        <v>1.282051282051282</v>
      </c>
      <c r="I55" s="8">
        <v>0</v>
      </c>
      <c r="J55" s="9">
        <v>0</v>
      </c>
      <c r="K55" s="8">
        <v>3</v>
      </c>
      <c r="L55" s="9">
        <v>3.8461538461538463</v>
      </c>
      <c r="M55" s="8">
        <v>8</v>
      </c>
      <c r="N55" s="9">
        <v>10.256410256410255</v>
      </c>
      <c r="O55" s="8">
        <v>9</v>
      </c>
      <c r="P55" s="9">
        <v>11.538461538461538</v>
      </c>
      <c r="Q55" s="8">
        <v>7</v>
      </c>
      <c r="R55" s="9">
        <v>8.974358974358974</v>
      </c>
      <c r="S55" s="8">
        <v>19</v>
      </c>
      <c r="T55" s="9">
        <v>24.358974358974358</v>
      </c>
      <c r="U55" s="8">
        <v>16</v>
      </c>
      <c r="V55" s="9">
        <v>20.51282051282051</v>
      </c>
      <c r="W55" s="8">
        <v>14</v>
      </c>
      <c r="X55" s="9">
        <v>17.94871794871795</v>
      </c>
      <c r="Y55" s="8">
        <v>0</v>
      </c>
      <c r="Z55" s="9">
        <v>0</v>
      </c>
    </row>
    <row r="56" spans="1:26" ht="12.75">
      <c r="A56" s="25" t="s">
        <v>81</v>
      </c>
      <c r="B56" s="8">
        <v>21</v>
      </c>
      <c r="C56" s="8">
        <v>0</v>
      </c>
      <c r="D56" s="9">
        <v>0</v>
      </c>
      <c r="E56" s="8">
        <v>0</v>
      </c>
      <c r="F56" s="9">
        <v>0</v>
      </c>
      <c r="G56" s="8">
        <v>0</v>
      </c>
      <c r="H56" s="9">
        <v>0</v>
      </c>
      <c r="I56" s="8">
        <v>0</v>
      </c>
      <c r="J56" s="9">
        <v>0</v>
      </c>
      <c r="K56" s="8">
        <v>2</v>
      </c>
      <c r="L56" s="9">
        <v>9.523809523809524</v>
      </c>
      <c r="M56" s="8">
        <v>6</v>
      </c>
      <c r="N56" s="9">
        <v>28.57142857142857</v>
      </c>
      <c r="O56" s="8">
        <v>4</v>
      </c>
      <c r="P56" s="9">
        <v>19.047619047619047</v>
      </c>
      <c r="Q56" s="8">
        <v>6</v>
      </c>
      <c r="R56" s="9">
        <v>28.57142857142857</v>
      </c>
      <c r="S56" s="8">
        <v>2</v>
      </c>
      <c r="T56" s="9">
        <v>9.523809523809524</v>
      </c>
      <c r="U56" s="8">
        <v>0</v>
      </c>
      <c r="V56" s="9">
        <v>0</v>
      </c>
      <c r="W56" s="8">
        <v>1</v>
      </c>
      <c r="X56" s="9">
        <v>4.761904761904762</v>
      </c>
      <c r="Y56" s="8">
        <v>0</v>
      </c>
      <c r="Z56" s="9">
        <v>0</v>
      </c>
    </row>
    <row r="57" spans="1:26" ht="12.75">
      <c r="A57" s="25" t="s">
        <v>82</v>
      </c>
      <c r="B57" s="8">
        <v>91</v>
      </c>
      <c r="C57" s="8">
        <v>2</v>
      </c>
      <c r="D57" s="9">
        <v>2.197802197802198</v>
      </c>
      <c r="E57" s="8">
        <v>0</v>
      </c>
      <c r="F57" s="9">
        <v>0</v>
      </c>
      <c r="G57" s="8">
        <v>8</v>
      </c>
      <c r="H57" s="9">
        <v>8.791208791208792</v>
      </c>
      <c r="I57" s="8">
        <v>3</v>
      </c>
      <c r="J57" s="9">
        <v>3.296703296703297</v>
      </c>
      <c r="K57" s="8">
        <v>8</v>
      </c>
      <c r="L57" s="9">
        <v>8.791208791208792</v>
      </c>
      <c r="M57" s="8">
        <v>8</v>
      </c>
      <c r="N57" s="9">
        <v>8.791208791208792</v>
      </c>
      <c r="O57" s="8">
        <v>17</v>
      </c>
      <c r="P57" s="9">
        <v>18.681318681318682</v>
      </c>
      <c r="Q57" s="8">
        <v>18</v>
      </c>
      <c r="R57" s="9">
        <v>19.78021978021978</v>
      </c>
      <c r="S57" s="8">
        <v>13</v>
      </c>
      <c r="T57" s="9">
        <v>14.285714285714285</v>
      </c>
      <c r="U57" s="8">
        <v>11</v>
      </c>
      <c r="V57" s="9">
        <v>12.087912087912088</v>
      </c>
      <c r="W57" s="8">
        <v>1</v>
      </c>
      <c r="X57" s="9">
        <v>1.098901098901099</v>
      </c>
      <c r="Y57" s="8">
        <v>2</v>
      </c>
      <c r="Z57" s="9">
        <v>2.197802197802198</v>
      </c>
    </row>
    <row r="58" spans="1:26" ht="12.75">
      <c r="A58" s="25" t="s">
        <v>83</v>
      </c>
      <c r="B58" s="8">
        <v>107</v>
      </c>
      <c r="C58" s="8">
        <v>1</v>
      </c>
      <c r="D58" s="9">
        <v>0.9345794392523363</v>
      </c>
      <c r="E58" s="8">
        <v>2</v>
      </c>
      <c r="F58" s="9">
        <v>1.8691588785046727</v>
      </c>
      <c r="G58" s="8">
        <v>1</v>
      </c>
      <c r="H58" s="9">
        <v>0.9345794392523363</v>
      </c>
      <c r="I58" s="8">
        <v>4</v>
      </c>
      <c r="J58" s="9">
        <v>3.7383177570093453</v>
      </c>
      <c r="K58" s="8">
        <v>8</v>
      </c>
      <c r="L58" s="9">
        <v>7.476635514018691</v>
      </c>
      <c r="M58" s="8">
        <v>11</v>
      </c>
      <c r="N58" s="9">
        <v>10.2803738317757</v>
      </c>
      <c r="O58" s="8">
        <v>18</v>
      </c>
      <c r="P58" s="9">
        <v>16.822429906542055</v>
      </c>
      <c r="Q58" s="8">
        <v>42</v>
      </c>
      <c r="R58" s="9">
        <v>39.25233644859813</v>
      </c>
      <c r="S58" s="8">
        <v>13</v>
      </c>
      <c r="T58" s="9">
        <v>12.149532710280374</v>
      </c>
      <c r="U58" s="8">
        <v>5</v>
      </c>
      <c r="V58" s="9">
        <v>4.672897196261682</v>
      </c>
      <c r="W58" s="8">
        <v>2</v>
      </c>
      <c r="X58" s="9">
        <v>1.8691588785046727</v>
      </c>
      <c r="Y58" s="8">
        <v>0</v>
      </c>
      <c r="Z58" s="9">
        <v>0</v>
      </c>
    </row>
    <row r="59" spans="1:26" ht="12.75">
      <c r="A59" s="25" t="s">
        <v>84</v>
      </c>
      <c r="B59" s="8">
        <v>138</v>
      </c>
      <c r="C59" s="8">
        <v>0</v>
      </c>
      <c r="D59" s="9">
        <v>0</v>
      </c>
      <c r="E59" s="8">
        <v>0</v>
      </c>
      <c r="F59" s="9">
        <v>0</v>
      </c>
      <c r="G59" s="8">
        <v>6</v>
      </c>
      <c r="H59" s="9">
        <v>4.3478260869565215</v>
      </c>
      <c r="I59" s="8">
        <v>5</v>
      </c>
      <c r="J59" s="9">
        <v>3.6231884057971016</v>
      </c>
      <c r="K59" s="8">
        <v>9</v>
      </c>
      <c r="L59" s="9">
        <v>6.521739130434782</v>
      </c>
      <c r="M59" s="8">
        <v>18</v>
      </c>
      <c r="N59" s="9">
        <v>13.043478260869565</v>
      </c>
      <c r="O59" s="8">
        <v>12</v>
      </c>
      <c r="P59" s="9">
        <v>8.695652173913043</v>
      </c>
      <c r="Q59" s="8">
        <v>24</v>
      </c>
      <c r="R59" s="9">
        <v>17.391304347826086</v>
      </c>
      <c r="S59" s="8">
        <v>30</v>
      </c>
      <c r="T59" s="9">
        <v>21.73913043478261</v>
      </c>
      <c r="U59" s="8">
        <v>16</v>
      </c>
      <c r="V59" s="9">
        <v>11.594202898550725</v>
      </c>
      <c r="W59" s="8">
        <v>18</v>
      </c>
      <c r="X59" s="9">
        <v>13.043478260869565</v>
      </c>
      <c r="Y59" s="8">
        <v>0</v>
      </c>
      <c r="Z59" s="9">
        <v>0</v>
      </c>
    </row>
    <row r="60" spans="1:26" ht="12.75">
      <c r="A60" s="25" t="s">
        <v>193</v>
      </c>
      <c r="B60" s="8">
        <v>330</v>
      </c>
      <c r="C60" s="8">
        <v>3</v>
      </c>
      <c r="D60" s="9">
        <v>0.9090909090909091</v>
      </c>
      <c r="E60" s="8">
        <v>3</v>
      </c>
      <c r="F60" s="9">
        <v>0.9090909090909091</v>
      </c>
      <c r="G60" s="8">
        <v>3</v>
      </c>
      <c r="H60" s="9">
        <v>0.9090909090909091</v>
      </c>
      <c r="I60" s="8">
        <v>18</v>
      </c>
      <c r="J60" s="9">
        <v>5.454545454545454</v>
      </c>
      <c r="K60" s="8">
        <v>23</v>
      </c>
      <c r="L60" s="9">
        <v>6.969696969696971</v>
      </c>
      <c r="M60" s="8">
        <v>34</v>
      </c>
      <c r="N60" s="9">
        <v>10.303030303030303</v>
      </c>
      <c r="O60" s="8">
        <v>67</v>
      </c>
      <c r="P60" s="9">
        <v>20.303030303030305</v>
      </c>
      <c r="Q60" s="8">
        <v>75</v>
      </c>
      <c r="R60" s="9">
        <v>22.727272727272727</v>
      </c>
      <c r="S60" s="8">
        <v>52</v>
      </c>
      <c r="T60" s="9">
        <v>15.757575757575756</v>
      </c>
      <c r="U60" s="8">
        <v>29</v>
      </c>
      <c r="V60" s="9">
        <v>8.787878787878787</v>
      </c>
      <c r="W60" s="8">
        <v>23</v>
      </c>
      <c r="X60" s="9">
        <v>6.969696969696971</v>
      </c>
      <c r="Y60" s="8">
        <v>0</v>
      </c>
      <c r="Z60" s="9">
        <v>0</v>
      </c>
    </row>
    <row r="61" spans="1:26" ht="12.75">
      <c r="A61" s="25" t="s">
        <v>85</v>
      </c>
      <c r="B61" s="8">
        <v>126</v>
      </c>
      <c r="C61" s="8">
        <v>1</v>
      </c>
      <c r="D61" s="9">
        <v>0.7936507936507936</v>
      </c>
      <c r="E61" s="8">
        <v>2</v>
      </c>
      <c r="F61" s="9">
        <v>1.5873015873015872</v>
      </c>
      <c r="G61" s="8">
        <v>5</v>
      </c>
      <c r="H61" s="9">
        <v>3.968253968253968</v>
      </c>
      <c r="I61" s="8">
        <v>5</v>
      </c>
      <c r="J61" s="9">
        <v>3.968253968253968</v>
      </c>
      <c r="K61" s="8">
        <v>5</v>
      </c>
      <c r="L61" s="9">
        <v>3.968253968253968</v>
      </c>
      <c r="M61" s="8">
        <v>11</v>
      </c>
      <c r="N61" s="9">
        <v>8.73015873015873</v>
      </c>
      <c r="O61" s="8">
        <v>22</v>
      </c>
      <c r="P61" s="9">
        <v>17.46031746031746</v>
      </c>
      <c r="Q61" s="8">
        <v>32</v>
      </c>
      <c r="R61" s="9">
        <v>25.396825396825395</v>
      </c>
      <c r="S61" s="8">
        <v>22</v>
      </c>
      <c r="T61" s="9">
        <v>17.46031746031746</v>
      </c>
      <c r="U61" s="8">
        <v>12</v>
      </c>
      <c r="V61" s="9">
        <v>9.523809523809524</v>
      </c>
      <c r="W61" s="8">
        <v>9</v>
      </c>
      <c r="X61" s="9">
        <v>7.142857142857142</v>
      </c>
      <c r="Y61" s="8">
        <v>0</v>
      </c>
      <c r="Z61" s="9">
        <v>0</v>
      </c>
    </row>
    <row r="62" spans="1:26" ht="12.75">
      <c r="A62" s="25" t="s">
        <v>86</v>
      </c>
      <c r="B62" s="8">
        <v>75</v>
      </c>
      <c r="C62" s="8">
        <v>5</v>
      </c>
      <c r="D62" s="9">
        <v>6.666666666666667</v>
      </c>
      <c r="E62" s="8">
        <v>1</v>
      </c>
      <c r="F62" s="9">
        <v>1.3333333333333335</v>
      </c>
      <c r="G62" s="8">
        <v>2</v>
      </c>
      <c r="H62" s="9">
        <v>2.666666666666667</v>
      </c>
      <c r="I62" s="8">
        <v>7</v>
      </c>
      <c r="J62" s="9">
        <v>9.333333333333334</v>
      </c>
      <c r="K62" s="8">
        <v>6</v>
      </c>
      <c r="L62" s="9">
        <v>8</v>
      </c>
      <c r="M62" s="8">
        <v>12</v>
      </c>
      <c r="N62" s="9">
        <v>16</v>
      </c>
      <c r="O62" s="8">
        <v>13</v>
      </c>
      <c r="P62" s="9">
        <v>17.333333333333336</v>
      </c>
      <c r="Q62" s="8">
        <v>18</v>
      </c>
      <c r="R62" s="9">
        <v>24</v>
      </c>
      <c r="S62" s="8">
        <v>6</v>
      </c>
      <c r="T62" s="9">
        <v>8</v>
      </c>
      <c r="U62" s="8">
        <v>4</v>
      </c>
      <c r="V62" s="9">
        <v>5.333333333333334</v>
      </c>
      <c r="W62" s="8">
        <v>1</v>
      </c>
      <c r="X62" s="9">
        <v>1.3333333333333335</v>
      </c>
      <c r="Y62" s="8">
        <v>0</v>
      </c>
      <c r="Z62" s="9">
        <v>0</v>
      </c>
    </row>
    <row r="63" spans="1:26" ht="12.75">
      <c r="A63" s="10" t="s">
        <v>21</v>
      </c>
      <c r="B63" s="4">
        <v>2824</v>
      </c>
      <c r="C63" s="6">
        <v>55</v>
      </c>
      <c r="D63" s="7">
        <v>1.9475920679886687</v>
      </c>
      <c r="E63" s="6">
        <v>29</v>
      </c>
      <c r="F63" s="7">
        <v>1.0269121813031163</v>
      </c>
      <c r="G63" s="6">
        <v>77</v>
      </c>
      <c r="H63" s="7">
        <v>2.726628895184136</v>
      </c>
      <c r="I63" s="6">
        <v>114</v>
      </c>
      <c r="J63" s="7">
        <v>4.0368271954674215</v>
      </c>
      <c r="K63" s="6">
        <v>187</v>
      </c>
      <c r="L63" s="5">
        <v>6.621813031161474</v>
      </c>
      <c r="M63" s="4">
        <v>349</v>
      </c>
      <c r="N63" s="5">
        <v>12.358356940509916</v>
      </c>
      <c r="O63" s="6">
        <v>458</v>
      </c>
      <c r="P63" s="7">
        <v>16.218130311614733</v>
      </c>
      <c r="Q63" s="6">
        <v>638</v>
      </c>
      <c r="R63" s="7">
        <v>22.592067988668553</v>
      </c>
      <c r="S63" s="6">
        <v>546</v>
      </c>
      <c r="T63" s="7">
        <v>19.334277620396602</v>
      </c>
      <c r="U63" s="6">
        <v>221</v>
      </c>
      <c r="V63" s="7">
        <v>7.8257790368271944</v>
      </c>
      <c r="W63" s="4">
        <v>149</v>
      </c>
      <c r="X63" s="5">
        <v>5.276203966005665</v>
      </c>
      <c r="Y63" s="4">
        <v>1</v>
      </c>
      <c r="Z63" s="5">
        <v>0.03541076487252125</v>
      </c>
    </row>
    <row r="64" spans="1:26" ht="12.75">
      <c r="A64" s="25" t="s">
        <v>57</v>
      </c>
      <c r="B64" s="8">
        <v>118</v>
      </c>
      <c r="C64" s="8">
        <v>1</v>
      </c>
      <c r="D64" s="9">
        <v>0.847457627118644</v>
      </c>
      <c r="E64" s="8">
        <v>0</v>
      </c>
      <c r="F64" s="9">
        <v>0</v>
      </c>
      <c r="G64" s="8">
        <v>4</v>
      </c>
      <c r="H64" s="9">
        <v>3.389830508474576</v>
      </c>
      <c r="I64" s="8">
        <v>4</v>
      </c>
      <c r="J64" s="9">
        <v>3.389830508474576</v>
      </c>
      <c r="K64" s="8">
        <v>8</v>
      </c>
      <c r="L64" s="9">
        <v>6.779661016949152</v>
      </c>
      <c r="M64" s="8">
        <v>16</v>
      </c>
      <c r="N64" s="9">
        <v>13.559322033898304</v>
      </c>
      <c r="O64" s="8">
        <v>20</v>
      </c>
      <c r="P64" s="9">
        <v>16.94915254237288</v>
      </c>
      <c r="Q64" s="8">
        <v>30</v>
      </c>
      <c r="R64" s="9">
        <v>25.423728813559322</v>
      </c>
      <c r="S64" s="8">
        <v>23</v>
      </c>
      <c r="T64" s="9">
        <v>19.491525423728813</v>
      </c>
      <c r="U64" s="8">
        <v>9</v>
      </c>
      <c r="V64" s="9">
        <v>7.627118644067797</v>
      </c>
      <c r="W64" s="8">
        <v>3</v>
      </c>
      <c r="X64" s="9">
        <v>2.5423728813559325</v>
      </c>
      <c r="Y64" s="8">
        <v>0</v>
      </c>
      <c r="Z64" s="9">
        <v>0</v>
      </c>
    </row>
    <row r="65" spans="1:26" ht="12.75">
      <c r="A65" s="25" t="s">
        <v>58</v>
      </c>
      <c r="B65" s="8">
        <v>50</v>
      </c>
      <c r="C65" s="8">
        <v>1</v>
      </c>
      <c r="D65" s="9">
        <v>2</v>
      </c>
      <c r="E65" s="8">
        <v>0</v>
      </c>
      <c r="F65" s="9">
        <v>0</v>
      </c>
      <c r="G65" s="8">
        <v>0</v>
      </c>
      <c r="H65" s="9">
        <v>0</v>
      </c>
      <c r="I65" s="8">
        <v>0</v>
      </c>
      <c r="J65" s="9">
        <v>0</v>
      </c>
      <c r="K65" s="8">
        <v>3</v>
      </c>
      <c r="L65" s="9">
        <v>6</v>
      </c>
      <c r="M65" s="8">
        <v>4</v>
      </c>
      <c r="N65" s="9">
        <v>8</v>
      </c>
      <c r="O65" s="8">
        <v>3</v>
      </c>
      <c r="P65" s="9">
        <v>6</v>
      </c>
      <c r="Q65" s="8">
        <v>11</v>
      </c>
      <c r="R65" s="9">
        <v>22</v>
      </c>
      <c r="S65" s="8">
        <v>14</v>
      </c>
      <c r="T65" s="9">
        <v>28.000000000000004</v>
      </c>
      <c r="U65" s="8">
        <v>6</v>
      </c>
      <c r="V65" s="9">
        <v>12</v>
      </c>
      <c r="W65" s="8">
        <v>8</v>
      </c>
      <c r="X65" s="9">
        <v>16</v>
      </c>
      <c r="Y65" s="8">
        <v>0</v>
      </c>
      <c r="Z65" s="9">
        <v>0</v>
      </c>
    </row>
    <row r="66" spans="1:26" ht="12.75">
      <c r="A66" s="25" t="s">
        <v>59</v>
      </c>
      <c r="B66" s="8">
        <v>105</v>
      </c>
      <c r="C66" s="8">
        <v>1</v>
      </c>
      <c r="D66" s="9">
        <v>0.9523809523809524</v>
      </c>
      <c r="E66" s="8">
        <v>2</v>
      </c>
      <c r="F66" s="9">
        <v>1.9047619047619049</v>
      </c>
      <c r="G66" s="8">
        <v>6</v>
      </c>
      <c r="H66" s="9">
        <v>5.714285714285714</v>
      </c>
      <c r="I66" s="8">
        <v>4</v>
      </c>
      <c r="J66" s="9">
        <v>3.8095238095238098</v>
      </c>
      <c r="K66" s="8">
        <v>9</v>
      </c>
      <c r="L66" s="9">
        <v>8.571428571428571</v>
      </c>
      <c r="M66" s="8">
        <v>19</v>
      </c>
      <c r="N66" s="9">
        <v>18.095238095238095</v>
      </c>
      <c r="O66" s="8">
        <v>17</v>
      </c>
      <c r="P66" s="9">
        <v>16.19047619047619</v>
      </c>
      <c r="Q66" s="8">
        <v>15</v>
      </c>
      <c r="R66" s="9">
        <v>14.285714285714285</v>
      </c>
      <c r="S66" s="8">
        <v>15</v>
      </c>
      <c r="T66" s="9">
        <v>14.285714285714285</v>
      </c>
      <c r="U66" s="8">
        <v>9</v>
      </c>
      <c r="V66" s="9">
        <v>8.571428571428571</v>
      </c>
      <c r="W66" s="8">
        <v>8</v>
      </c>
      <c r="X66" s="9">
        <v>7.6190476190476195</v>
      </c>
      <c r="Y66" s="8">
        <v>0</v>
      </c>
      <c r="Z66" s="9">
        <v>0</v>
      </c>
    </row>
    <row r="67" spans="1:26" ht="12.75">
      <c r="A67" s="25" t="s">
        <v>60</v>
      </c>
      <c r="B67" s="8">
        <v>108</v>
      </c>
      <c r="C67" s="8">
        <v>1</v>
      </c>
      <c r="D67" s="9">
        <v>0.9259259259259258</v>
      </c>
      <c r="E67" s="8">
        <v>0</v>
      </c>
      <c r="F67" s="9">
        <v>0</v>
      </c>
      <c r="G67" s="8">
        <v>4</v>
      </c>
      <c r="H67" s="9">
        <v>3.7037037037037033</v>
      </c>
      <c r="I67" s="8">
        <v>0</v>
      </c>
      <c r="J67" s="9">
        <v>0</v>
      </c>
      <c r="K67" s="8">
        <v>8</v>
      </c>
      <c r="L67" s="9">
        <v>7.4074074074074066</v>
      </c>
      <c r="M67" s="8">
        <v>24</v>
      </c>
      <c r="N67" s="9">
        <v>22.22222222222222</v>
      </c>
      <c r="O67" s="8">
        <v>30</v>
      </c>
      <c r="P67" s="9">
        <v>27.77777777777778</v>
      </c>
      <c r="Q67" s="8">
        <v>24</v>
      </c>
      <c r="R67" s="9">
        <v>22.22222222222222</v>
      </c>
      <c r="S67" s="8">
        <v>13</v>
      </c>
      <c r="T67" s="9">
        <v>12.037037037037036</v>
      </c>
      <c r="U67" s="8">
        <v>1</v>
      </c>
      <c r="V67" s="9">
        <v>0.9259259259259258</v>
      </c>
      <c r="W67" s="8">
        <v>3</v>
      </c>
      <c r="X67" s="9">
        <v>2.7777777777777777</v>
      </c>
      <c r="Y67" s="8">
        <v>0</v>
      </c>
      <c r="Z67" s="9">
        <v>0</v>
      </c>
    </row>
    <row r="68" spans="1:26" ht="12.75">
      <c r="A68" s="25" t="s">
        <v>185</v>
      </c>
      <c r="B68" s="8">
        <v>21</v>
      </c>
      <c r="C68" s="8">
        <v>0</v>
      </c>
      <c r="D68" s="9">
        <v>0</v>
      </c>
      <c r="E68" s="8">
        <v>0</v>
      </c>
      <c r="F68" s="9">
        <v>0</v>
      </c>
      <c r="G68" s="8">
        <v>0</v>
      </c>
      <c r="H68" s="9">
        <v>0</v>
      </c>
      <c r="I68" s="8">
        <v>1</v>
      </c>
      <c r="J68" s="9">
        <v>4.761904761904762</v>
      </c>
      <c r="K68" s="8">
        <v>1</v>
      </c>
      <c r="L68" s="9">
        <v>4.761904761904762</v>
      </c>
      <c r="M68" s="8">
        <v>2</v>
      </c>
      <c r="N68" s="9">
        <v>9.523809523809524</v>
      </c>
      <c r="O68" s="8">
        <v>2</v>
      </c>
      <c r="P68" s="9">
        <v>9.523809523809524</v>
      </c>
      <c r="Q68" s="8">
        <v>3</v>
      </c>
      <c r="R68" s="9">
        <v>14.285714285714285</v>
      </c>
      <c r="S68" s="8">
        <v>5</v>
      </c>
      <c r="T68" s="9">
        <v>23.809523809523807</v>
      </c>
      <c r="U68" s="8">
        <v>6</v>
      </c>
      <c r="V68" s="9">
        <v>28.57142857142857</v>
      </c>
      <c r="W68" s="8">
        <v>0</v>
      </c>
      <c r="X68" s="9">
        <v>0</v>
      </c>
      <c r="Y68" s="8">
        <v>1</v>
      </c>
      <c r="Z68" s="9">
        <v>4.761904761904762</v>
      </c>
    </row>
    <row r="69" spans="1:26" ht="12.75">
      <c r="A69" s="25" t="s">
        <v>61</v>
      </c>
      <c r="B69" s="8">
        <v>236</v>
      </c>
      <c r="C69" s="8">
        <v>4</v>
      </c>
      <c r="D69" s="9">
        <v>1.694915254237288</v>
      </c>
      <c r="E69" s="8">
        <v>1</v>
      </c>
      <c r="F69" s="9">
        <v>0.423728813559322</v>
      </c>
      <c r="G69" s="8">
        <v>7</v>
      </c>
      <c r="H69" s="9">
        <v>2.9661016949152543</v>
      </c>
      <c r="I69" s="8">
        <v>4</v>
      </c>
      <c r="J69" s="9">
        <v>1.694915254237288</v>
      </c>
      <c r="K69" s="8">
        <v>13</v>
      </c>
      <c r="L69" s="9">
        <v>5.508474576271186</v>
      </c>
      <c r="M69" s="8">
        <v>17</v>
      </c>
      <c r="N69" s="9">
        <v>7.203389830508475</v>
      </c>
      <c r="O69" s="8">
        <v>35</v>
      </c>
      <c r="P69" s="9">
        <v>14.83050847457627</v>
      </c>
      <c r="Q69" s="8">
        <v>49</v>
      </c>
      <c r="R69" s="9">
        <v>20.76271186440678</v>
      </c>
      <c r="S69" s="8">
        <v>67</v>
      </c>
      <c r="T69" s="9">
        <v>28.389830508474578</v>
      </c>
      <c r="U69" s="8">
        <v>20</v>
      </c>
      <c r="V69" s="9">
        <v>8.47457627118644</v>
      </c>
      <c r="W69" s="8">
        <v>19</v>
      </c>
      <c r="X69" s="9">
        <v>8.050847457627118</v>
      </c>
      <c r="Y69" s="8">
        <v>0</v>
      </c>
      <c r="Z69" s="9">
        <v>0</v>
      </c>
    </row>
    <row r="70" spans="1:26" ht="12.75">
      <c r="A70" s="25" t="s">
        <v>62</v>
      </c>
      <c r="B70" s="8">
        <v>118</v>
      </c>
      <c r="C70" s="8">
        <v>3</v>
      </c>
      <c r="D70" s="9">
        <v>2.5423728813559325</v>
      </c>
      <c r="E70" s="8">
        <v>1</v>
      </c>
      <c r="F70" s="9">
        <v>0.847457627118644</v>
      </c>
      <c r="G70" s="8">
        <v>1</v>
      </c>
      <c r="H70" s="9">
        <v>0.847457627118644</v>
      </c>
      <c r="I70" s="8">
        <v>4</v>
      </c>
      <c r="J70" s="9">
        <v>3.389830508474576</v>
      </c>
      <c r="K70" s="8">
        <v>2</v>
      </c>
      <c r="L70" s="9">
        <v>1.694915254237288</v>
      </c>
      <c r="M70" s="8">
        <v>17</v>
      </c>
      <c r="N70" s="9">
        <v>14.40677966101695</v>
      </c>
      <c r="O70" s="8">
        <v>12</v>
      </c>
      <c r="P70" s="9">
        <v>10.16949152542373</v>
      </c>
      <c r="Q70" s="8">
        <v>24</v>
      </c>
      <c r="R70" s="9">
        <v>20.33898305084746</v>
      </c>
      <c r="S70" s="8">
        <v>27</v>
      </c>
      <c r="T70" s="9">
        <v>22.88135593220339</v>
      </c>
      <c r="U70" s="8">
        <v>20</v>
      </c>
      <c r="V70" s="9">
        <v>16.94915254237288</v>
      </c>
      <c r="W70" s="8">
        <v>7</v>
      </c>
      <c r="X70" s="9">
        <v>5.932203389830509</v>
      </c>
      <c r="Y70" s="8">
        <v>0</v>
      </c>
      <c r="Z70" s="9">
        <v>0</v>
      </c>
    </row>
    <row r="71" spans="1:26" ht="12.75">
      <c r="A71" s="25" t="s">
        <v>63</v>
      </c>
      <c r="B71" s="8">
        <v>57</v>
      </c>
      <c r="C71" s="8">
        <v>1</v>
      </c>
      <c r="D71" s="9">
        <v>1.7543859649122806</v>
      </c>
      <c r="E71" s="8">
        <v>1</v>
      </c>
      <c r="F71" s="9">
        <v>1.7543859649122806</v>
      </c>
      <c r="G71" s="8">
        <v>0</v>
      </c>
      <c r="H71" s="9">
        <v>0</v>
      </c>
      <c r="I71" s="8">
        <v>3</v>
      </c>
      <c r="J71" s="9">
        <v>5.263157894736842</v>
      </c>
      <c r="K71" s="8">
        <v>4</v>
      </c>
      <c r="L71" s="9">
        <v>7.017543859649122</v>
      </c>
      <c r="M71" s="8">
        <v>5</v>
      </c>
      <c r="N71" s="9">
        <v>8.771929824561402</v>
      </c>
      <c r="O71" s="8">
        <v>13</v>
      </c>
      <c r="P71" s="9">
        <v>22.807017543859647</v>
      </c>
      <c r="Q71" s="8">
        <v>12</v>
      </c>
      <c r="R71" s="9">
        <v>21.052631578947366</v>
      </c>
      <c r="S71" s="8">
        <v>11</v>
      </c>
      <c r="T71" s="9">
        <v>19.298245614035086</v>
      </c>
      <c r="U71" s="8">
        <v>3</v>
      </c>
      <c r="V71" s="9">
        <v>5.263157894736842</v>
      </c>
      <c r="W71" s="8">
        <v>4</v>
      </c>
      <c r="X71" s="9">
        <v>7.017543859649122</v>
      </c>
      <c r="Y71" s="8">
        <v>0</v>
      </c>
      <c r="Z71" s="9">
        <v>0</v>
      </c>
    </row>
    <row r="72" spans="1:26" ht="12.75">
      <c r="A72" s="25" t="s">
        <v>64</v>
      </c>
      <c r="B72" s="8">
        <v>67</v>
      </c>
      <c r="C72" s="8">
        <v>2</v>
      </c>
      <c r="D72" s="9">
        <v>2.9850746268656714</v>
      </c>
      <c r="E72" s="8">
        <v>1</v>
      </c>
      <c r="F72" s="9">
        <v>1.4925373134328357</v>
      </c>
      <c r="G72" s="8">
        <v>6</v>
      </c>
      <c r="H72" s="9">
        <v>8.955223880597014</v>
      </c>
      <c r="I72" s="8">
        <v>3</v>
      </c>
      <c r="J72" s="9">
        <v>4.477611940298507</v>
      </c>
      <c r="K72" s="8">
        <v>8</v>
      </c>
      <c r="L72" s="9">
        <v>11.940298507462686</v>
      </c>
      <c r="M72" s="8">
        <v>10</v>
      </c>
      <c r="N72" s="9">
        <v>14.925373134328357</v>
      </c>
      <c r="O72" s="8">
        <v>9</v>
      </c>
      <c r="P72" s="9">
        <v>13.432835820895523</v>
      </c>
      <c r="Q72" s="8">
        <v>12</v>
      </c>
      <c r="R72" s="9">
        <v>17.91044776119403</v>
      </c>
      <c r="S72" s="8">
        <v>10</v>
      </c>
      <c r="T72" s="9">
        <v>14.925373134328357</v>
      </c>
      <c r="U72" s="8">
        <v>3</v>
      </c>
      <c r="V72" s="9">
        <v>4.477611940298507</v>
      </c>
      <c r="W72" s="8">
        <v>3</v>
      </c>
      <c r="X72" s="9">
        <v>4.477611940298507</v>
      </c>
      <c r="Y72" s="8">
        <v>0</v>
      </c>
      <c r="Z72" s="9">
        <v>0</v>
      </c>
    </row>
    <row r="73" spans="1:26" ht="12.75">
      <c r="A73" s="25" t="s">
        <v>65</v>
      </c>
      <c r="B73" s="8">
        <v>253</v>
      </c>
      <c r="C73" s="8">
        <v>5</v>
      </c>
      <c r="D73" s="9">
        <v>1.9762845849802373</v>
      </c>
      <c r="E73" s="8">
        <v>3</v>
      </c>
      <c r="F73" s="9">
        <v>1.185770750988142</v>
      </c>
      <c r="G73" s="8">
        <v>7</v>
      </c>
      <c r="H73" s="9">
        <v>2.766798418972332</v>
      </c>
      <c r="I73" s="8">
        <v>15</v>
      </c>
      <c r="J73" s="9">
        <v>5.928853754940711</v>
      </c>
      <c r="K73" s="8">
        <v>20</v>
      </c>
      <c r="L73" s="9">
        <v>7.905138339920949</v>
      </c>
      <c r="M73" s="8">
        <v>27</v>
      </c>
      <c r="N73" s="9">
        <v>10.67193675889328</v>
      </c>
      <c r="O73" s="8">
        <v>40</v>
      </c>
      <c r="P73" s="9">
        <v>15.810276679841898</v>
      </c>
      <c r="Q73" s="8">
        <v>39</v>
      </c>
      <c r="R73" s="9">
        <v>15.41501976284585</v>
      </c>
      <c r="S73" s="8">
        <v>46</v>
      </c>
      <c r="T73" s="9">
        <v>18.181818181818183</v>
      </c>
      <c r="U73" s="8">
        <v>36</v>
      </c>
      <c r="V73" s="9">
        <v>14.229249011857709</v>
      </c>
      <c r="W73" s="8">
        <v>15</v>
      </c>
      <c r="X73" s="9">
        <v>5.928853754940711</v>
      </c>
      <c r="Y73" s="8">
        <v>0</v>
      </c>
      <c r="Z73" s="9">
        <v>0</v>
      </c>
    </row>
    <row r="74" spans="1:26" ht="12.75">
      <c r="A74" s="25" t="s">
        <v>147</v>
      </c>
      <c r="B74" s="8">
        <v>77</v>
      </c>
      <c r="C74" s="8">
        <v>1</v>
      </c>
      <c r="D74" s="9">
        <v>1.2987012987012987</v>
      </c>
      <c r="E74" s="8">
        <v>3</v>
      </c>
      <c r="F74" s="9">
        <v>3.896103896103896</v>
      </c>
      <c r="G74" s="8">
        <v>1</v>
      </c>
      <c r="H74" s="9">
        <v>1.2987012987012987</v>
      </c>
      <c r="I74" s="8">
        <v>2</v>
      </c>
      <c r="J74" s="9">
        <v>2.5974025974025974</v>
      </c>
      <c r="K74" s="8">
        <v>5</v>
      </c>
      <c r="L74" s="9">
        <v>6.493506493506493</v>
      </c>
      <c r="M74" s="8">
        <v>8</v>
      </c>
      <c r="N74" s="9">
        <v>10.38961038961039</v>
      </c>
      <c r="O74" s="8">
        <v>9</v>
      </c>
      <c r="P74" s="9">
        <v>11.688311688311687</v>
      </c>
      <c r="Q74" s="8">
        <v>19</v>
      </c>
      <c r="R74" s="9">
        <v>24.675324675324674</v>
      </c>
      <c r="S74" s="8">
        <v>13</v>
      </c>
      <c r="T74" s="9">
        <v>16.883116883116884</v>
      </c>
      <c r="U74" s="8">
        <v>9</v>
      </c>
      <c r="V74" s="9">
        <v>11.688311688311687</v>
      </c>
      <c r="W74" s="8">
        <v>7</v>
      </c>
      <c r="X74" s="9">
        <v>9.090909090909092</v>
      </c>
      <c r="Y74" s="8">
        <v>0</v>
      </c>
      <c r="Z74" s="9">
        <v>0</v>
      </c>
    </row>
    <row r="75" spans="1:26" ht="12.75">
      <c r="A75" s="25" t="s">
        <v>148</v>
      </c>
      <c r="B75" s="8">
        <v>39</v>
      </c>
      <c r="C75" s="8">
        <v>0</v>
      </c>
      <c r="D75" s="9">
        <v>0</v>
      </c>
      <c r="E75" s="8">
        <v>0</v>
      </c>
      <c r="F75" s="9">
        <v>0</v>
      </c>
      <c r="G75" s="8">
        <v>0</v>
      </c>
      <c r="H75" s="9">
        <v>0</v>
      </c>
      <c r="I75" s="8">
        <v>3</v>
      </c>
      <c r="J75" s="9">
        <v>7.6923076923076925</v>
      </c>
      <c r="K75" s="8">
        <v>4</v>
      </c>
      <c r="L75" s="9">
        <v>10.256410256410255</v>
      </c>
      <c r="M75" s="8">
        <v>4</v>
      </c>
      <c r="N75" s="9">
        <v>10.256410256410255</v>
      </c>
      <c r="O75" s="8">
        <v>5</v>
      </c>
      <c r="P75" s="9">
        <v>12.82051282051282</v>
      </c>
      <c r="Q75" s="8">
        <v>13</v>
      </c>
      <c r="R75" s="9">
        <v>33.33333333333333</v>
      </c>
      <c r="S75" s="8">
        <v>8</v>
      </c>
      <c r="T75" s="9">
        <v>20.51282051282051</v>
      </c>
      <c r="U75" s="8">
        <v>1</v>
      </c>
      <c r="V75" s="9">
        <v>2.564102564102564</v>
      </c>
      <c r="W75" s="8">
        <v>1</v>
      </c>
      <c r="X75" s="9">
        <v>2.564102564102564</v>
      </c>
      <c r="Y75" s="8">
        <v>0</v>
      </c>
      <c r="Z75" s="9">
        <v>0</v>
      </c>
    </row>
    <row r="76" spans="1:26" ht="12.75">
      <c r="A76" s="25" t="s">
        <v>186</v>
      </c>
      <c r="B76" s="8">
        <v>301</v>
      </c>
      <c r="C76" s="8">
        <v>5</v>
      </c>
      <c r="D76" s="9">
        <v>1.6611295681063125</v>
      </c>
      <c r="E76" s="8">
        <v>4</v>
      </c>
      <c r="F76" s="9">
        <v>1.3289036544850499</v>
      </c>
      <c r="G76" s="8">
        <v>4</v>
      </c>
      <c r="H76" s="9">
        <v>1.3289036544850499</v>
      </c>
      <c r="I76" s="8">
        <v>8</v>
      </c>
      <c r="J76" s="9">
        <v>2.6578073089700998</v>
      </c>
      <c r="K76" s="8">
        <v>16</v>
      </c>
      <c r="L76" s="9">
        <v>5.3156146179401995</v>
      </c>
      <c r="M76" s="8">
        <v>34</v>
      </c>
      <c r="N76" s="9">
        <v>11.295681063122924</v>
      </c>
      <c r="O76" s="8">
        <v>48</v>
      </c>
      <c r="P76" s="9">
        <v>15.946843853820598</v>
      </c>
      <c r="Q76" s="8">
        <v>79</v>
      </c>
      <c r="R76" s="9">
        <v>26.245847176079735</v>
      </c>
      <c r="S76" s="8">
        <v>63</v>
      </c>
      <c r="T76" s="9">
        <v>20.930232558139537</v>
      </c>
      <c r="U76" s="8">
        <v>21</v>
      </c>
      <c r="V76" s="9">
        <v>6.976744186046512</v>
      </c>
      <c r="W76" s="8">
        <v>19</v>
      </c>
      <c r="X76" s="9">
        <v>6.312292358803987</v>
      </c>
      <c r="Y76" s="8">
        <v>0</v>
      </c>
      <c r="Z76" s="9">
        <v>0</v>
      </c>
    </row>
    <row r="77" spans="1:26" ht="12.75">
      <c r="A77" s="25" t="s">
        <v>149</v>
      </c>
      <c r="B77" s="8">
        <v>448</v>
      </c>
      <c r="C77" s="8">
        <v>16</v>
      </c>
      <c r="D77" s="9">
        <v>3.571428571428571</v>
      </c>
      <c r="E77" s="8">
        <v>5</v>
      </c>
      <c r="F77" s="9">
        <v>1.1160714285714286</v>
      </c>
      <c r="G77" s="8">
        <v>11</v>
      </c>
      <c r="H77" s="9">
        <v>2.455357142857143</v>
      </c>
      <c r="I77" s="8">
        <v>13</v>
      </c>
      <c r="J77" s="9">
        <v>2.9017857142857144</v>
      </c>
      <c r="K77" s="8">
        <v>22</v>
      </c>
      <c r="L77" s="9">
        <v>4.910714285714286</v>
      </c>
      <c r="M77" s="8">
        <v>43</v>
      </c>
      <c r="N77" s="9">
        <v>9.598214285714286</v>
      </c>
      <c r="O77" s="8">
        <v>79</v>
      </c>
      <c r="P77" s="9">
        <v>17.633928571428573</v>
      </c>
      <c r="Q77" s="8">
        <v>104</v>
      </c>
      <c r="R77" s="9">
        <v>23.214285714285715</v>
      </c>
      <c r="S77" s="8">
        <v>102</v>
      </c>
      <c r="T77" s="9">
        <v>22.767857142857142</v>
      </c>
      <c r="U77" s="8">
        <v>26</v>
      </c>
      <c r="V77" s="9">
        <v>5.803571428571429</v>
      </c>
      <c r="W77" s="8">
        <v>27</v>
      </c>
      <c r="X77" s="9">
        <v>6.026785714285714</v>
      </c>
      <c r="Y77" s="8">
        <v>0</v>
      </c>
      <c r="Z77" s="9">
        <v>0</v>
      </c>
    </row>
    <row r="78" spans="1:26" ht="12.75">
      <c r="A78" s="25" t="s">
        <v>66</v>
      </c>
      <c r="B78" s="8">
        <v>52</v>
      </c>
      <c r="C78" s="8">
        <v>0</v>
      </c>
      <c r="D78" s="9">
        <v>0</v>
      </c>
      <c r="E78" s="8">
        <v>1</v>
      </c>
      <c r="F78" s="9">
        <v>1.9230769230769231</v>
      </c>
      <c r="G78" s="8">
        <v>1</v>
      </c>
      <c r="H78" s="9">
        <v>1.9230769230769231</v>
      </c>
      <c r="I78" s="8">
        <v>3</v>
      </c>
      <c r="J78" s="9">
        <v>5.769230769230769</v>
      </c>
      <c r="K78" s="8">
        <v>7</v>
      </c>
      <c r="L78" s="9">
        <v>13.461538461538462</v>
      </c>
      <c r="M78" s="8">
        <v>6</v>
      </c>
      <c r="N78" s="9">
        <v>11.538461538461538</v>
      </c>
      <c r="O78" s="8">
        <v>10</v>
      </c>
      <c r="P78" s="9">
        <v>19.230769230769234</v>
      </c>
      <c r="Q78" s="8">
        <v>17</v>
      </c>
      <c r="R78" s="9">
        <v>32.69230769230769</v>
      </c>
      <c r="S78" s="8">
        <v>6</v>
      </c>
      <c r="T78" s="9">
        <v>11.538461538461538</v>
      </c>
      <c r="U78" s="8">
        <v>1</v>
      </c>
      <c r="V78" s="9">
        <v>1.9230769230769231</v>
      </c>
      <c r="W78" s="8">
        <v>0</v>
      </c>
      <c r="X78" s="9">
        <v>0</v>
      </c>
      <c r="Y78" s="8">
        <v>0</v>
      </c>
      <c r="Z78" s="9">
        <v>0</v>
      </c>
    </row>
    <row r="79" spans="1:26" ht="12.75">
      <c r="A79" s="25" t="s">
        <v>67</v>
      </c>
      <c r="B79" s="8">
        <v>233</v>
      </c>
      <c r="C79" s="8">
        <v>6</v>
      </c>
      <c r="D79" s="9">
        <v>2.575107296137339</v>
      </c>
      <c r="E79" s="8">
        <v>5</v>
      </c>
      <c r="F79" s="9">
        <v>2.1459227467811157</v>
      </c>
      <c r="G79" s="8">
        <v>13</v>
      </c>
      <c r="H79" s="9">
        <v>5.579399141630901</v>
      </c>
      <c r="I79" s="8">
        <v>18</v>
      </c>
      <c r="J79" s="9">
        <v>7.725321888412018</v>
      </c>
      <c r="K79" s="8">
        <v>26</v>
      </c>
      <c r="L79" s="9">
        <v>11.158798283261802</v>
      </c>
      <c r="M79" s="8">
        <v>38</v>
      </c>
      <c r="N79" s="9">
        <v>16.30901287553648</v>
      </c>
      <c r="O79" s="8">
        <v>35</v>
      </c>
      <c r="P79" s="9">
        <v>15.021459227467812</v>
      </c>
      <c r="Q79" s="8">
        <v>41</v>
      </c>
      <c r="R79" s="9">
        <v>17.59656652360515</v>
      </c>
      <c r="S79" s="8">
        <v>29</v>
      </c>
      <c r="T79" s="9">
        <v>12.446351931330472</v>
      </c>
      <c r="U79" s="8">
        <v>16</v>
      </c>
      <c r="V79" s="9">
        <v>6.866952789699571</v>
      </c>
      <c r="W79" s="8">
        <v>6</v>
      </c>
      <c r="X79" s="9">
        <v>2.575107296137339</v>
      </c>
      <c r="Y79" s="8">
        <v>0</v>
      </c>
      <c r="Z79" s="9">
        <v>0</v>
      </c>
    </row>
    <row r="80" spans="1:26" ht="12.75">
      <c r="A80" s="25" t="s">
        <v>68</v>
      </c>
      <c r="B80" s="8">
        <v>541</v>
      </c>
      <c r="C80" s="8">
        <v>8</v>
      </c>
      <c r="D80" s="9">
        <v>1.478743068391867</v>
      </c>
      <c r="E80" s="8">
        <v>2</v>
      </c>
      <c r="F80" s="9">
        <v>0.36968576709796674</v>
      </c>
      <c r="G80" s="8">
        <v>12</v>
      </c>
      <c r="H80" s="9">
        <v>2.2181146025878005</v>
      </c>
      <c r="I80" s="8">
        <v>29</v>
      </c>
      <c r="J80" s="9">
        <v>5.360443622920517</v>
      </c>
      <c r="K80" s="8">
        <v>31</v>
      </c>
      <c r="L80" s="9">
        <v>5.730129390018484</v>
      </c>
      <c r="M80" s="8">
        <v>75</v>
      </c>
      <c r="N80" s="9">
        <v>13.863216266173753</v>
      </c>
      <c r="O80" s="8">
        <v>91</v>
      </c>
      <c r="P80" s="9">
        <v>16.820702402957487</v>
      </c>
      <c r="Q80" s="8">
        <v>146</v>
      </c>
      <c r="R80" s="9">
        <v>26.98706099815157</v>
      </c>
      <c r="S80" s="8">
        <v>94</v>
      </c>
      <c r="T80" s="9">
        <v>17.375231053604438</v>
      </c>
      <c r="U80" s="8">
        <v>34</v>
      </c>
      <c r="V80" s="9">
        <v>6.284658040665435</v>
      </c>
      <c r="W80" s="8">
        <v>19</v>
      </c>
      <c r="X80" s="9">
        <v>3.512014787430684</v>
      </c>
      <c r="Y80" s="8">
        <v>0</v>
      </c>
      <c r="Z80" s="9">
        <v>0</v>
      </c>
    </row>
    <row r="81" spans="1:26" ht="12.75">
      <c r="A81" s="10" t="s">
        <v>22</v>
      </c>
      <c r="B81" s="4">
        <v>7282</v>
      </c>
      <c r="C81" s="6">
        <v>69</v>
      </c>
      <c r="D81" s="7">
        <v>0.9475418840977754</v>
      </c>
      <c r="E81" s="6">
        <v>42</v>
      </c>
      <c r="F81" s="7">
        <v>0.5767646251029936</v>
      </c>
      <c r="G81" s="6">
        <v>76</v>
      </c>
      <c r="H81" s="7">
        <v>1.0436693216149409</v>
      </c>
      <c r="I81" s="6">
        <v>127</v>
      </c>
      <c r="J81" s="7">
        <v>1.744026366382862</v>
      </c>
      <c r="K81" s="6">
        <v>242</v>
      </c>
      <c r="L81" s="5">
        <v>3.3232628398791544</v>
      </c>
      <c r="M81" s="4">
        <v>517</v>
      </c>
      <c r="N81" s="5">
        <v>7.099697885196375</v>
      </c>
      <c r="O81" s="6">
        <v>736</v>
      </c>
      <c r="P81" s="7">
        <v>10.10711343037627</v>
      </c>
      <c r="Q81" s="6">
        <v>1607</v>
      </c>
      <c r="R81" s="7">
        <v>22.068113155726447</v>
      </c>
      <c r="S81" s="6">
        <v>1781</v>
      </c>
      <c r="T81" s="7">
        <v>24.45756660258171</v>
      </c>
      <c r="U81" s="6">
        <v>1208</v>
      </c>
      <c r="V81" s="7">
        <v>16.588849217248008</v>
      </c>
      <c r="W81" s="4">
        <v>876</v>
      </c>
      <c r="X81" s="5">
        <v>12.029662180719583</v>
      </c>
      <c r="Y81" s="4">
        <v>1</v>
      </c>
      <c r="Z81" s="5">
        <v>0.013732491073880802</v>
      </c>
    </row>
    <row r="82" spans="1:26" ht="12.75">
      <c r="A82" s="25" t="s">
        <v>87</v>
      </c>
      <c r="B82" s="8">
        <v>156</v>
      </c>
      <c r="C82" s="8">
        <v>4</v>
      </c>
      <c r="D82" s="9">
        <v>2.564102564102564</v>
      </c>
      <c r="E82" s="8">
        <v>1</v>
      </c>
      <c r="F82" s="9">
        <v>0.641025641025641</v>
      </c>
      <c r="G82" s="8">
        <v>3</v>
      </c>
      <c r="H82" s="9">
        <v>1.9230769230769231</v>
      </c>
      <c r="I82" s="8">
        <v>6</v>
      </c>
      <c r="J82" s="9">
        <v>3.8461538461538463</v>
      </c>
      <c r="K82" s="8">
        <v>2</v>
      </c>
      <c r="L82" s="9">
        <v>1.282051282051282</v>
      </c>
      <c r="M82" s="8">
        <v>10</v>
      </c>
      <c r="N82" s="9">
        <v>6.41025641025641</v>
      </c>
      <c r="O82" s="8">
        <v>16</v>
      </c>
      <c r="P82" s="9">
        <v>10.256410256410255</v>
      </c>
      <c r="Q82" s="8">
        <v>28</v>
      </c>
      <c r="R82" s="9">
        <v>17.94871794871795</v>
      </c>
      <c r="S82" s="8">
        <v>35</v>
      </c>
      <c r="T82" s="9">
        <v>22.435897435897438</v>
      </c>
      <c r="U82" s="8">
        <v>31</v>
      </c>
      <c r="V82" s="9">
        <v>19.871794871794872</v>
      </c>
      <c r="W82" s="8">
        <v>20</v>
      </c>
      <c r="X82" s="9">
        <v>12.82051282051282</v>
      </c>
      <c r="Y82" s="8">
        <v>0</v>
      </c>
      <c r="Z82" s="9">
        <v>0</v>
      </c>
    </row>
    <row r="83" spans="1:26" ht="12.75">
      <c r="A83" s="25" t="s">
        <v>88</v>
      </c>
      <c r="B83" s="8">
        <v>37</v>
      </c>
      <c r="C83" s="8">
        <v>0</v>
      </c>
      <c r="D83" s="9">
        <v>0</v>
      </c>
      <c r="E83" s="8">
        <v>0</v>
      </c>
      <c r="F83" s="9">
        <v>0</v>
      </c>
      <c r="G83" s="8">
        <v>0</v>
      </c>
      <c r="H83" s="9">
        <v>0</v>
      </c>
      <c r="I83" s="8">
        <v>0</v>
      </c>
      <c r="J83" s="9">
        <v>0</v>
      </c>
      <c r="K83" s="8">
        <v>0</v>
      </c>
      <c r="L83" s="9">
        <v>0</v>
      </c>
      <c r="M83" s="8">
        <v>3</v>
      </c>
      <c r="N83" s="9">
        <v>8.108108108108109</v>
      </c>
      <c r="O83" s="8">
        <v>9</v>
      </c>
      <c r="P83" s="9">
        <v>24.324324324324326</v>
      </c>
      <c r="Q83" s="8">
        <v>8</v>
      </c>
      <c r="R83" s="9">
        <v>21.62162162162162</v>
      </c>
      <c r="S83" s="8">
        <v>9</v>
      </c>
      <c r="T83" s="9">
        <v>24.324324324324326</v>
      </c>
      <c r="U83" s="8">
        <v>8</v>
      </c>
      <c r="V83" s="9">
        <v>21.62162162162162</v>
      </c>
      <c r="W83" s="8">
        <v>0</v>
      </c>
      <c r="X83" s="9">
        <v>0</v>
      </c>
      <c r="Y83" s="8">
        <v>0</v>
      </c>
      <c r="Z83" s="9">
        <v>0</v>
      </c>
    </row>
    <row r="84" spans="1:26" ht="12.75">
      <c r="A84" s="25" t="s">
        <v>89</v>
      </c>
      <c r="B84" s="8">
        <v>77</v>
      </c>
      <c r="C84" s="8">
        <v>0</v>
      </c>
      <c r="D84" s="9">
        <v>0</v>
      </c>
      <c r="E84" s="8">
        <v>0</v>
      </c>
      <c r="F84" s="9">
        <v>0</v>
      </c>
      <c r="G84" s="8">
        <v>2</v>
      </c>
      <c r="H84" s="9">
        <v>2.5974025974025974</v>
      </c>
      <c r="I84" s="8">
        <v>4</v>
      </c>
      <c r="J84" s="9">
        <v>5.194805194805195</v>
      </c>
      <c r="K84" s="8">
        <v>4</v>
      </c>
      <c r="L84" s="9">
        <v>5.194805194805195</v>
      </c>
      <c r="M84" s="8">
        <v>12</v>
      </c>
      <c r="N84" s="9">
        <v>15.584415584415584</v>
      </c>
      <c r="O84" s="8">
        <v>14</v>
      </c>
      <c r="P84" s="9">
        <v>18.181818181818183</v>
      </c>
      <c r="Q84" s="8">
        <v>10</v>
      </c>
      <c r="R84" s="9">
        <v>12.987012987012985</v>
      </c>
      <c r="S84" s="8">
        <v>18</v>
      </c>
      <c r="T84" s="9">
        <v>23.376623376623375</v>
      </c>
      <c r="U84" s="8">
        <v>10</v>
      </c>
      <c r="V84" s="9">
        <v>12.987012987012985</v>
      </c>
      <c r="W84" s="8">
        <v>3</v>
      </c>
      <c r="X84" s="9">
        <v>3.896103896103896</v>
      </c>
      <c r="Y84" s="8">
        <v>0</v>
      </c>
      <c r="Z84" s="9">
        <v>0</v>
      </c>
    </row>
    <row r="85" spans="1:26" ht="12.75">
      <c r="A85" s="25" t="s">
        <v>90</v>
      </c>
      <c r="B85" s="8">
        <v>189</v>
      </c>
      <c r="C85" s="8">
        <v>0</v>
      </c>
      <c r="D85" s="9">
        <v>0</v>
      </c>
      <c r="E85" s="8">
        <v>1</v>
      </c>
      <c r="F85" s="9">
        <v>0.5291005291005291</v>
      </c>
      <c r="G85" s="8">
        <v>2</v>
      </c>
      <c r="H85" s="9">
        <v>1.0582010582010581</v>
      </c>
      <c r="I85" s="8">
        <v>4</v>
      </c>
      <c r="J85" s="9">
        <v>2.1164021164021163</v>
      </c>
      <c r="K85" s="8">
        <v>10</v>
      </c>
      <c r="L85" s="9">
        <v>5.291005291005291</v>
      </c>
      <c r="M85" s="8">
        <v>21</v>
      </c>
      <c r="N85" s="9">
        <v>11.11111111111111</v>
      </c>
      <c r="O85" s="8">
        <v>30</v>
      </c>
      <c r="P85" s="9">
        <v>15.873015873015872</v>
      </c>
      <c r="Q85" s="8">
        <v>49</v>
      </c>
      <c r="R85" s="9">
        <v>25.925925925925924</v>
      </c>
      <c r="S85" s="8">
        <v>42</v>
      </c>
      <c r="T85" s="9">
        <v>22.22222222222222</v>
      </c>
      <c r="U85" s="8">
        <v>20</v>
      </c>
      <c r="V85" s="9">
        <v>10.582010582010582</v>
      </c>
      <c r="W85" s="8">
        <v>10</v>
      </c>
      <c r="X85" s="9">
        <v>5.291005291005291</v>
      </c>
      <c r="Y85" s="8">
        <v>0</v>
      </c>
      <c r="Z85" s="9">
        <v>0</v>
      </c>
    </row>
    <row r="86" spans="1:26" ht="12.75">
      <c r="A86" s="25" t="s">
        <v>91</v>
      </c>
      <c r="B86" s="8">
        <v>44</v>
      </c>
      <c r="C86" s="8">
        <v>0</v>
      </c>
      <c r="D86" s="9">
        <v>0</v>
      </c>
      <c r="E86" s="8">
        <v>1</v>
      </c>
      <c r="F86" s="9">
        <v>2.272727272727273</v>
      </c>
      <c r="G86" s="8">
        <v>0</v>
      </c>
      <c r="H86" s="9">
        <v>0</v>
      </c>
      <c r="I86" s="8">
        <v>1</v>
      </c>
      <c r="J86" s="9">
        <v>2.272727272727273</v>
      </c>
      <c r="K86" s="8">
        <v>2</v>
      </c>
      <c r="L86" s="9">
        <v>4.545454545454546</v>
      </c>
      <c r="M86" s="8">
        <v>7</v>
      </c>
      <c r="N86" s="9">
        <v>15.909090909090908</v>
      </c>
      <c r="O86" s="8">
        <v>2</v>
      </c>
      <c r="P86" s="9">
        <v>4.545454545454546</v>
      </c>
      <c r="Q86" s="8">
        <v>10</v>
      </c>
      <c r="R86" s="9">
        <v>22.727272727272727</v>
      </c>
      <c r="S86" s="8">
        <v>10</v>
      </c>
      <c r="T86" s="9">
        <v>22.727272727272727</v>
      </c>
      <c r="U86" s="8">
        <v>7</v>
      </c>
      <c r="V86" s="9">
        <v>15.909090909090908</v>
      </c>
      <c r="W86" s="8">
        <v>4</v>
      </c>
      <c r="X86" s="9">
        <v>9.090909090909092</v>
      </c>
      <c r="Y86" s="8">
        <v>0</v>
      </c>
      <c r="Z86" s="9">
        <v>0</v>
      </c>
    </row>
    <row r="87" spans="1:26" ht="12.75">
      <c r="A87" s="25" t="s">
        <v>92</v>
      </c>
      <c r="B87" s="8">
        <v>699</v>
      </c>
      <c r="C87" s="8">
        <v>8</v>
      </c>
      <c r="D87" s="9">
        <v>1.144492131616595</v>
      </c>
      <c r="E87" s="8">
        <v>4</v>
      </c>
      <c r="F87" s="9">
        <v>0.5722460658082975</v>
      </c>
      <c r="G87" s="8">
        <v>9</v>
      </c>
      <c r="H87" s="9">
        <v>1.2875536480686696</v>
      </c>
      <c r="I87" s="8">
        <v>14</v>
      </c>
      <c r="J87" s="9">
        <v>2.0028612303290414</v>
      </c>
      <c r="K87" s="8">
        <v>23</v>
      </c>
      <c r="L87" s="9">
        <v>3.290414878397711</v>
      </c>
      <c r="M87" s="8">
        <v>40</v>
      </c>
      <c r="N87" s="9">
        <v>5.7224606580829755</v>
      </c>
      <c r="O87" s="8">
        <v>72</v>
      </c>
      <c r="P87" s="9">
        <v>10.300429184549357</v>
      </c>
      <c r="Q87" s="8">
        <v>135</v>
      </c>
      <c r="R87" s="9">
        <v>19.313304721030043</v>
      </c>
      <c r="S87" s="8">
        <v>170</v>
      </c>
      <c r="T87" s="9">
        <v>24.320457796852647</v>
      </c>
      <c r="U87" s="8">
        <v>124</v>
      </c>
      <c r="V87" s="9">
        <v>17.739628040057227</v>
      </c>
      <c r="W87" s="8">
        <v>100</v>
      </c>
      <c r="X87" s="9">
        <v>14.306151645207441</v>
      </c>
      <c r="Y87" s="8">
        <v>0</v>
      </c>
      <c r="Z87" s="9">
        <v>0</v>
      </c>
    </row>
    <row r="88" spans="1:26" ht="12.75">
      <c r="A88" s="25" t="s">
        <v>166</v>
      </c>
      <c r="B88" s="8">
        <v>253</v>
      </c>
      <c r="C88" s="8">
        <v>1</v>
      </c>
      <c r="D88" s="9">
        <v>0.3952569169960474</v>
      </c>
      <c r="E88" s="8">
        <v>2</v>
      </c>
      <c r="F88" s="9">
        <v>0.7905138339920948</v>
      </c>
      <c r="G88" s="8">
        <v>1</v>
      </c>
      <c r="H88" s="9">
        <v>0.3952569169960474</v>
      </c>
      <c r="I88" s="8">
        <v>2</v>
      </c>
      <c r="J88" s="9">
        <v>0.7905138339920948</v>
      </c>
      <c r="K88" s="8">
        <v>5</v>
      </c>
      <c r="L88" s="9">
        <v>1.9762845849802373</v>
      </c>
      <c r="M88" s="8">
        <v>13</v>
      </c>
      <c r="N88" s="9">
        <v>5.138339920948617</v>
      </c>
      <c r="O88" s="8">
        <v>18</v>
      </c>
      <c r="P88" s="9">
        <v>7.114624505928854</v>
      </c>
      <c r="Q88" s="8">
        <v>69</v>
      </c>
      <c r="R88" s="9">
        <v>27.27272727272727</v>
      </c>
      <c r="S88" s="8">
        <v>79</v>
      </c>
      <c r="T88" s="9">
        <v>31.225296442687743</v>
      </c>
      <c r="U88" s="8">
        <v>48</v>
      </c>
      <c r="V88" s="9">
        <v>18.972332015810274</v>
      </c>
      <c r="W88" s="8">
        <v>15</v>
      </c>
      <c r="X88" s="9">
        <v>5.928853754940711</v>
      </c>
      <c r="Y88" s="8">
        <v>0</v>
      </c>
      <c r="Z88" s="9">
        <v>0</v>
      </c>
    </row>
    <row r="89" spans="1:26" ht="12.75">
      <c r="A89" s="25" t="s">
        <v>167</v>
      </c>
      <c r="B89" s="8">
        <v>171</v>
      </c>
      <c r="C89" s="8">
        <v>3</v>
      </c>
      <c r="D89" s="9">
        <v>1.7543859649122806</v>
      </c>
      <c r="E89" s="8">
        <v>0</v>
      </c>
      <c r="F89" s="9">
        <v>0</v>
      </c>
      <c r="G89" s="8">
        <v>1</v>
      </c>
      <c r="H89" s="9">
        <v>0.5847953216374269</v>
      </c>
      <c r="I89" s="8">
        <v>4</v>
      </c>
      <c r="J89" s="9">
        <v>2.3391812865497075</v>
      </c>
      <c r="K89" s="8">
        <v>7</v>
      </c>
      <c r="L89" s="9">
        <v>4.093567251461988</v>
      </c>
      <c r="M89" s="8">
        <v>14</v>
      </c>
      <c r="N89" s="9">
        <v>8.187134502923977</v>
      </c>
      <c r="O89" s="8">
        <v>12</v>
      </c>
      <c r="P89" s="9">
        <v>7.017543859649122</v>
      </c>
      <c r="Q89" s="8">
        <v>37</v>
      </c>
      <c r="R89" s="9">
        <v>21.637426900584796</v>
      </c>
      <c r="S89" s="8">
        <v>39</v>
      </c>
      <c r="T89" s="9">
        <v>22.807017543859647</v>
      </c>
      <c r="U89" s="8">
        <v>30</v>
      </c>
      <c r="V89" s="9">
        <v>17.543859649122805</v>
      </c>
      <c r="W89" s="8">
        <v>24</v>
      </c>
      <c r="X89" s="9">
        <v>14.035087719298245</v>
      </c>
      <c r="Y89" s="8">
        <v>0</v>
      </c>
      <c r="Z89" s="9">
        <v>0</v>
      </c>
    </row>
    <row r="90" spans="1:26" ht="12.75">
      <c r="A90" s="25" t="s">
        <v>93</v>
      </c>
      <c r="B90" s="8">
        <v>499</v>
      </c>
      <c r="C90" s="8">
        <v>3</v>
      </c>
      <c r="D90" s="9">
        <v>0.6012024048096193</v>
      </c>
      <c r="E90" s="8">
        <v>2</v>
      </c>
      <c r="F90" s="9">
        <v>0.4008016032064128</v>
      </c>
      <c r="G90" s="8">
        <v>0</v>
      </c>
      <c r="H90" s="9">
        <v>0</v>
      </c>
      <c r="I90" s="8">
        <v>5</v>
      </c>
      <c r="J90" s="9">
        <v>1.002004008016032</v>
      </c>
      <c r="K90" s="8">
        <v>19</v>
      </c>
      <c r="L90" s="9">
        <v>3.807615230460922</v>
      </c>
      <c r="M90" s="8">
        <v>38</v>
      </c>
      <c r="N90" s="9">
        <v>7.615230460921844</v>
      </c>
      <c r="O90" s="8">
        <v>39</v>
      </c>
      <c r="P90" s="9">
        <v>7.8156312625250495</v>
      </c>
      <c r="Q90" s="8">
        <v>100</v>
      </c>
      <c r="R90" s="9">
        <v>20.04008016032064</v>
      </c>
      <c r="S90" s="8">
        <v>142</v>
      </c>
      <c r="T90" s="9">
        <v>28.45691382765531</v>
      </c>
      <c r="U90" s="8">
        <v>76</v>
      </c>
      <c r="V90" s="9">
        <v>15.230460921843688</v>
      </c>
      <c r="W90" s="8">
        <v>75</v>
      </c>
      <c r="X90" s="9">
        <v>15.030060120240481</v>
      </c>
      <c r="Y90" s="8">
        <v>0</v>
      </c>
      <c r="Z90" s="9">
        <v>0</v>
      </c>
    </row>
    <row r="91" spans="1:26" ht="12.75">
      <c r="A91" s="25" t="s">
        <v>94</v>
      </c>
      <c r="B91" s="8">
        <v>123</v>
      </c>
      <c r="C91" s="8">
        <v>1</v>
      </c>
      <c r="D91" s="9">
        <v>0.8130081300813009</v>
      </c>
      <c r="E91" s="8">
        <v>1</v>
      </c>
      <c r="F91" s="9">
        <v>0.8130081300813009</v>
      </c>
      <c r="G91" s="8">
        <v>2</v>
      </c>
      <c r="H91" s="9">
        <v>1.6260162601626018</v>
      </c>
      <c r="I91" s="8">
        <v>2</v>
      </c>
      <c r="J91" s="9">
        <v>1.6260162601626018</v>
      </c>
      <c r="K91" s="8">
        <v>8</v>
      </c>
      <c r="L91" s="9">
        <v>6.504065040650407</v>
      </c>
      <c r="M91" s="8">
        <v>12</v>
      </c>
      <c r="N91" s="9">
        <v>9.75609756097561</v>
      </c>
      <c r="O91" s="8">
        <v>14</v>
      </c>
      <c r="P91" s="9">
        <v>11.38211382113821</v>
      </c>
      <c r="Q91" s="8">
        <v>30</v>
      </c>
      <c r="R91" s="9">
        <v>24.390243902439025</v>
      </c>
      <c r="S91" s="8">
        <v>29</v>
      </c>
      <c r="T91" s="9">
        <v>23.577235772357724</v>
      </c>
      <c r="U91" s="8">
        <v>17</v>
      </c>
      <c r="V91" s="9">
        <v>13.821138211382115</v>
      </c>
      <c r="W91" s="8">
        <v>7</v>
      </c>
      <c r="X91" s="9">
        <v>5.691056910569105</v>
      </c>
      <c r="Y91" s="8">
        <v>0</v>
      </c>
      <c r="Z91" s="9">
        <v>0</v>
      </c>
    </row>
    <row r="92" spans="1:26" ht="12.75">
      <c r="A92" s="25" t="s">
        <v>95</v>
      </c>
      <c r="B92" s="8">
        <v>513</v>
      </c>
      <c r="C92" s="8">
        <v>3</v>
      </c>
      <c r="D92" s="9">
        <v>0.5847953216374269</v>
      </c>
      <c r="E92" s="8">
        <v>0</v>
      </c>
      <c r="F92" s="9">
        <v>0</v>
      </c>
      <c r="G92" s="8">
        <v>2</v>
      </c>
      <c r="H92" s="9">
        <v>0.3898635477582846</v>
      </c>
      <c r="I92" s="8">
        <v>4</v>
      </c>
      <c r="J92" s="9">
        <v>0.7797270955165692</v>
      </c>
      <c r="K92" s="8">
        <v>19</v>
      </c>
      <c r="L92" s="9">
        <v>3.7037037037037033</v>
      </c>
      <c r="M92" s="8">
        <v>38</v>
      </c>
      <c r="N92" s="9">
        <v>7.4074074074074066</v>
      </c>
      <c r="O92" s="8">
        <v>63</v>
      </c>
      <c r="P92" s="9">
        <v>12.280701754385964</v>
      </c>
      <c r="Q92" s="8">
        <v>109</v>
      </c>
      <c r="R92" s="9">
        <v>21.24756335282651</v>
      </c>
      <c r="S92" s="8">
        <v>121</v>
      </c>
      <c r="T92" s="9">
        <v>23.586744639376217</v>
      </c>
      <c r="U92" s="8">
        <v>80</v>
      </c>
      <c r="V92" s="9">
        <v>15.594541910331383</v>
      </c>
      <c r="W92" s="8">
        <v>74</v>
      </c>
      <c r="X92" s="9">
        <v>14.42495126705653</v>
      </c>
      <c r="Y92" s="8">
        <v>0</v>
      </c>
      <c r="Z92" s="9">
        <v>0</v>
      </c>
    </row>
    <row r="93" spans="1:26" ht="12.75">
      <c r="A93" s="25" t="s">
        <v>96</v>
      </c>
      <c r="B93" s="8">
        <v>75</v>
      </c>
      <c r="C93" s="8">
        <v>0</v>
      </c>
      <c r="D93" s="9">
        <v>0</v>
      </c>
      <c r="E93" s="8">
        <v>0</v>
      </c>
      <c r="F93" s="9">
        <v>0</v>
      </c>
      <c r="G93" s="8">
        <v>1</v>
      </c>
      <c r="H93" s="9">
        <v>1.3333333333333335</v>
      </c>
      <c r="I93" s="8">
        <v>1</v>
      </c>
      <c r="J93" s="9">
        <v>1.3333333333333335</v>
      </c>
      <c r="K93" s="8">
        <v>7</v>
      </c>
      <c r="L93" s="9">
        <v>9.333333333333334</v>
      </c>
      <c r="M93" s="8">
        <v>9</v>
      </c>
      <c r="N93" s="9">
        <v>12</v>
      </c>
      <c r="O93" s="8">
        <v>8</v>
      </c>
      <c r="P93" s="9">
        <v>10.666666666666668</v>
      </c>
      <c r="Q93" s="8">
        <v>16</v>
      </c>
      <c r="R93" s="9">
        <v>21.333333333333336</v>
      </c>
      <c r="S93" s="8">
        <v>16</v>
      </c>
      <c r="T93" s="9">
        <v>21.333333333333336</v>
      </c>
      <c r="U93" s="8">
        <v>12</v>
      </c>
      <c r="V93" s="9">
        <v>16</v>
      </c>
      <c r="W93" s="8">
        <v>5</v>
      </c>
      <c r="X93" s="9">
        <v>6.666666666666667</v>
      </c>
      <c r="Y93" s="8">
        <v>0</v>
      </c>
      <c r="Z93" s="9">
        <v>0</v>
      </c>
    </row>
    <row r="94" spans="1:26" ht="12.75">
      <c r="A94" s="25" t="s">
        <v>187</v>
      </c>
      <c r="B94" s="8">
        <v>681</v>
      </c>
      <c r="C94" s="8">
        <v>10</v>
      </c>
      <c r="D94" s="9">
        <v>1.4684287812041115</v>
      </c>
      <c r="E94" s="8">
        <v>6</v>
      </c>
      <c r="F94" s="9">
        <v>0.881057268722467</v>
      </c>
      <c r="G94" s="8">
        <v>10</v>
      </c>
      <c r="H94" s="9">
        <v>1.4684287812041115</v>
      </c>
      <c r="I94" s="8">
        <v>3</v>
      </c>
      <c r="J94" s="9">
        <v>0.4405286343612335</v>
      </c>
      <c r="K94" s="8">
        <v>15</v>
      </c>
      <c r="L94" s="9">
        <v>2.2026431718061676</v>
      </c>
      <c r="M94" s="8">
        <v>32</v>
      </c>
      <c r="N94" s="9">
        <v>4.698972099853157</v>
      </c>
      <c r="O94" s="8">
        <v>44</v>
      </c>
      <c r="P94" s="9">
        <v>6.4610866372980915</v>
      </c>
      <c r="Q94" s="8">
        <v>89</v>
      </c>
      <c r="R94" s="9">
        <v>13.069016152716593</v>
      </c>
      <c r="S94" s="8">
        <v>178</v>
      </c>
      <c r="T94" s="9">
        <v>26.138032305433185</v>
      </c>
      <c r="U94" s="8">
        <v>178</v>
      </c>
      <c r="V94" s="9">
        <v>26.138032305433185</v>
      </c>
      <c r="W94" s="8">
        <v>116</v>
      </c>
      <c r="X94" s="9">
        <v>17.033773861967695</v>
      </c>
      <c r="Y94" s="8">
        <v>0</v>
      </c>
      <c r="Z94" s="9">
        <v>0</v>
      </c>
    </row>
    <row r="95" spans="1:26" ht="12.75">
      <c r="A95" s="25" t="s">
        <v>97</v>
      </c>
      <c r="B95" s="8">
        <v>290</v>
      </c>
      <c r="C95" s="8">
        <v>2</v>
      </c>
      <c r="D95" s="9">
        <v>0.6896551724137931</v>
      </c>
      <c r="E95" s="8">
        <v>0</v>
      </c>
      <c r="F95" s="9">
        <v>0</v>
      </c>
      <c r="G95" s="8">
        <v>0</v>
      </c>
      <c r="H95" s="9">
        <v>0</v>
      </c>
      <c r="I95" s="8">
        <v>9</v>
      </c>
      <c r="J95" s="9">
        <v>3.103448275862069</v>
      </c>
      <c r="K95" s="8">
        <v>10</v>
      </c>
      <c r="L95" s="9">
        <v>3.4482758620689653</v>
      </c>
      <c r="M95" s="8">
        <v>15</v>
      </c>
      <c r="N95" s="9">
        <v>5.172413793103448</v>
      </c>
      <c r="O95" s="8">
        <v>29</v>
      </c>
      <c r="P95" s="9">
        <v>10</v>
      </c>
      <c r="Q95" s="8">
        <v>66</v>
      </c>
      <c r="R95" s="9">
        <v>22.758620689655174</v>
      </c>
      <c r="S95" s="8">
        <v>77</v>
      </c>
      <c r="T95" s="9">
        <v>26.551724137931032</v>
      </c>
      <c r="U95" s="8">
        <v>60</v>
      </c>
      <c r="V95" s="9">
        <v>20.689655172413794</v>
      </c>
      <c r="W95" s="8">
        <v>22</v>
      </c>
      <c r="X95" s="9">
        <v>7.586206896551724</v>
      </c>
      <c r="Y95" s="8">
        <v>0</v>
      </c>
      <c r="Z95" s="9">
        <v>0</v>
      </c>
    </row>
    <row r="96" spans="1:26" ht="12.75">
      <c r="A96" s="25" t="s">
        <v>98</v>
      </c>
      <c r="B96" s="8">
        <v>777</v>
      </c>
      <c r="C96" s="8">
        <v>8</v>
      </c>
      <c r="D96" s="9">
        <v>1.0296010296010296</v>
      </c>
      <c r="E96" s="8">
        <v>8</v>
      </c>
      <c r="F96" s="9">
        <v>1.0296010296010296</v>
      </c>
      <c r="G96" s="8">
        <v>10</v>
      </c>
      <c r="H96" s="9">
        <v>1.287001287001287</v>
      </c>
      <c r="I96" s="8">
        <v>10</v>
      </c>
      <c r="J96" s="9">
        <v>1.287001287001287</v>
      </c>
      <c r="K96" s="8">
        <v>20</v>
      </c>
      <c r="L96" s="9">
        <v>2.574002574002574</v>
      </c>
      <c r="M96" s="8">
        <v>65</v>
      </c>
      <c r="N96" s="9">
        <v>8.365508365508365</v>
      </c>
      <c r="O96" s="8">
        <v>82</v>
      </c>
      <c r="P96" s="9">
        <v>10.553410553410554</v>
      </c>
      <c r="Q96" s="8">
        <v>192</v>
      </c>
      <c r="R96" s="9">
        <v>24.71042471042471</v>
      </c>
      <c r="S96" s="8">
        <v>190</v>
      </c>
      <c r="T96" s="9">
        <v>24.45302445302445</v>
      </c>
      <c r="U96" s="8">
        <v>106</v>
      </c>
      <c r="V96" s="9">
        <v>13.64221364221364</v>
      </c>
      <c r="W96" s="8">
        <v>86</v>
      </c>
      <c r="X96" s="9">
        <v>11.068211068211069</v>
      </c>
      <c r="Y96" s="8">
        <v>0</v>
      </c>
      <c r="Z96" s="9">
        <v>0</v>
      </c>
    </row>
    <row r="97" spans="1:26" ht="12.75">
      <c r="A97" s="25" t="s">
        <v>99</v>
      </c>
      <c r="B97" s="8">
        <v>92</v>
      </c>
      <c r="C97" s="8">
        <v>2</v>
      </c>
      <c r="D97" s="9">
        <v>2.1739130434782608</v>
      </c>
      <c r="E97" s="8">
        <v>0</v>
      </c>
      <c r="F97" s="9">
        <v>0</v>
      </c>
      <c r="G97" s="8">
        <v>0</v>
      </c>
      <c r="H97" s="9">
        <v>0</v>
      </c>
      <c r="I97" s="8">
        <v>2</v>
      </c>
      <c r="J97" s="9">
        <v>2.1739130434782608</v>
      </c>
      <c r="K97" s="8">
        <v>5</v>
      </c>
      <c r="L97" s="9">
        <v>5.434782608695652</v>
      </c>
      <c r="M97" s="8">
        <v>7</v>
      </c>
      <c r="N97" s="9">
        <v>7.608695652173914</v>
      </c>
      <c r="O97" s="8">
        <v>16</v>
      </c>
      <c r="P97" s="9">
        <v>17.391304347826086</v>
      </c>
      <c r="Q97" s="8">
        <v>17</v>
      </c>
      <c r="R97" s="9">
        <v>18.478260869565215</v>
      </c>
      <c r="S97" s="8">
        <v>26</v>
      </c>
      <c r="T97" s="9">
        <v>28.26086956521739</v>
      </c>
      <c r="U97" s="8">
        <v>11</v>
      </c>
      <c r="V97" s="9">
        <v>11.956521739130435</v>
      </c>
      <c r="W97" s="8">
        <v>6</v>
      </c>
      <c r="X97" s="9">
        <v>6.521739130434782</v>
      </c>
      <c r="Y97" s="8">
        <v>0</v>
      </c>
      <c r="Z97" s="9">
        <v>0</v>
      </c>
    </row>
    <row r="98" spans="1:26" ht="12.75">
      <c r="A98" s="25" t="s">
        <v>100</v>
      </c>
      <c r="B98" s="8">
        <v>1471</v>
      </c>
      <c r="C98" s="8">
        <v>14</v>
      </c>
      <c r="D98" s="9">
        <v>0.9517335146159076</v>
      </c>
      <c r="E98" s="8">
        <v>7</v>
      </c>
      <c r="F98" s="9">
        <v>0.4758667573079538</v>
      </c>
      <c r="G98" s="8">
        <v>18</v>
      </c>
      <c r="H98" s="9">
        <v>1.2236573759347382</v>
      </c>
      <c r="I98" s="8">
        <v>20</v>
      </c>
      <c r="J98" s="9">
        <v>1.3596193065941535</v>
      </c>
      <c r="K98" s="8">
        <v>37</v>
      </c>
      <c r="L98" s="9">
        <v>2.515295717199184</v>
      </c>
      <c r="M98" s="8">
        <v>86</v>
      </c>
      <c r="N98" s="9">
        <v>5.846363018354861</v>
      </c>
      <c r="O98" s="8">
        <v>131</v>
      </c>
      <c r="P98" s="9">
        <v>8.905506458191706</v>
      </c>
      <c r="Q98" s="8">
        <v>364</v>
      </c>
      <c r="R98" s="9">
        <v>24.7450713800136</v>
      </c>
      <c r="S98" s="8">
        <v>337</v>
      </c>
      <c r="T98" s="9">
        <v>22.90958531611149</v>
      </c>
      <c r="U98" s="8">
        <v>239</v>
      </c>
      <c r="V98" s="9">
        <v>16.247450713800134</v>
      </c>
      <c r="W98" s="8">
        <v>218</v>
      </c>
      <c r="X98" s="9">
        <v>14.819850441876275</v>
      </c>
      <c r="Y98" s="8">
        <v>0</v>
      </c>
      <c r="Z98" s="9">
        <v>0</v>
      </c>
    </row>
    <row r="99" spans="1:26" ht="12.75">
      <c r="A99" s="25" t="s">
        <v>101</v>
      </c>
      <c r="B99" s="8">
        <v>132</v>
      </c>
      <c r="C99" s="8">
        <v>0</v>
      </c>
      <c r="D99" s="9">
        <v>0</v>
      </c>
      <c r="E99" s="8">
        <v>1</v>
      </c>
      <c r="F99" s="9">
        <v>0.7575757575757576</v>
      </c>
      <c r="G99" s="8">
        <v>0</v>
      </c>
      <c r="H99" s="9">
        <v>0</v>
      </c>
      <c r="I99" s="8">
        <v>10</v>
      </c>
      <c r="J99" s="9">
        <v>7.575757575757576</v>
      </c>
      <c r="K99" s="8">
        <v>9</v>
      </c>
      <c r="L99" s="9">
        <v>6.8181818181818175</v>
      </c>
      <c r="M99" s="8">
        <v>17</v>
      </c>
      <c r="N99" s="9">
        <v>12.878787878787879</v>
      </c>
      <c r="O99" s="8">
        <v>12</v>
      </c>
      <c r="P99" s="9">
        <v>9.090909090909092</v>
      </c>
      <c r="Q99" s="8">
        <v>39</v>
      </c>
      <c r="R99" s="9">
        <v>29.545454545454547</v>
      </c>
      <c r="S99" s="8">
        <v>28</v>
      </c>
      <c r="T99" s="9">
        <v>21.21212121212121</v>
      </c>
      <c r="U99" s="8">
        <v>8</v>
      </c>
      <c r="V99" s="9">
        <v>6.0606060606060606</v>
      </c>
      <c r="W99" s="8">
        <v>8</v>
      </c>
      <c r="X99" s="9">
        <v>6.0606060606060606</v>
      </c>
      <c r="Y99" s="8">
        <v>0</v>
      </c>
      <c r="Z99" s="9">
        <v>0</v>
      </c>
    </row>
    <row r="100" spans="1:26" ht="12.75">
      <c r="A100" s="25" t="s">
        <v>102</v>
      </c>
      <c r="B100" s="8">
        <v>54</v>
      </c>
      <c r="C100" s="8">
        <v>3</v>
      </c>
      <c r="D100" s="9">
        <v>5.555555555555555</v>
      </c>
      <c r="E100" s="8">
        <v>1</v>
      </c>
      <c r="F100" s="9">
        <v>1.8518518518518516</v>
      </c>
      <c r="G100" s="8">
        <v>2</v>
      </c>
      <c r="H100" s="9">
        <v>3.7037037037037033</v>
      </c>
      <c r="I100" s="8">
        <v>2</v>
      </c>
      <c r="J100" s="9">
        <v>3.7037037037037033</v>
      </c>
      <c r="K100" s="8">
        <v>5</v>
      </c>
      <c r="L100" s="9">
        <v>9.25925925925926</v>
      </c>
      <c r="M100" s="8">
        <v>4</v>
      </c>
      <c r="N100" s="9">
        <v>7.4074074074074066</v>
      </c>
      <c r="O100" s="8">
        <v>8</v>
      </c>
      <c r="P100" s="9">
        <v>14.814814814814813</v>
      </c>
      <c r="Q100" s="8">
        <v>13</v>
      </c>
      <c r="R100" s="9">
        <v>24.074074074074073</v>
      </c>
      <c r="S100" s="8">
        <v>11</v>
      </c>
      <c r="T100" s="9">
        <v>20.37037037037037</v>
      </c>
      <c r="U100" s="8">
        <v>3</v>
      </c>
      <c r="V100" s="9">
        <v>5.555555555555555</v>
      </c>
      <c r="W100" s="8">
        <v>2</v>
      </c>
      <c r="X100" s="9">
        <v>3.7037037037037033</v>
      </c>
      <c r="Y100" s="8">
        <v>0</v>
      </c>
      <c r="Z100" s="9">
        <v>0</v>
      </c>
    </row>
    <row r="101" spans="1:26" ht="12.75">
      <c r="A101" s="25" t="s">
        <v>103</v>
      </c>
      <c r="B101" s="8">
        <v>200</v>
      </c>
      <c r="C101" s="8">
        <v>1</v>
      </c>
      <c r="D101" s="9">
        <v>0.5</v>
      </c>
      <c r="E101" s="8">
        <v>2</v>
      </c>
      <c r="F101" s="9">
        <v>1</v>
      </c>
      <c r="G101" s="8">
        <v>2</v>
      </c>
      <c r="H101" s="9">
        <v>1</v>
      </c>
      <c r="I101" s="8">
        <v>8</v>
      </c>
      <c r="J101" s="9">
        <v>4</v>
      </c>
      <c r="K101" s="8">
        <v>13</v>
      </c>
      <c r="L101" s="9">
        <v>6.5</v>
      </c>
      <c r="M101" s="8">
        <v>16</v>
      </c>
      <c r="N101" s="9">
        <v>8</v>
      </c>
      <c r="O101" s="8">
        <v>23</v>
      </c>
      <c r="P101" s="9">
        <v>11.5</v>
      </c>
      <c r="Q101" s="8">
        <v>45</v>
      </c>
      <c r="R101" s="9">
        <v>22.5</v>
      </c>
      <c r="S101" s="8">
        <v>57</v>
      </c>
      <c r="T101" s="9">
        <v>28.499999999999996</v>
      </c>
      <c r="U101" s="8">
        <v>29</v>
      </c>
      <c r="V101" s="9">
        <v>14.499999999999998</v>
      </c>
      <c r="W101" s="8">
        <v>4</v>
      </c>
      <c r="X101" s="9">
        <v>2</v>
      </c>
      <c r="Y101" s="8">
        <v>0</v>
      </c>
      <c r="Z101" s="9">
        <v>0</v>
      </c>
    </row>
    <row r="102" spans="1:26" ht="12.75">
      <c r="A102" s="25" t="s">
        <v>104</v>
      </c>
      <c r="B102" s="8">
        <v>154</v>
      </c>
      <c r="C102" s="8">
        <v>0</v>
      </c>
      <c r="D102" s="9">
        <v>0</v>
      </c>
      <c r="E102" s="8">
        <v>0</v>
      </c>
      <c r="F102" s="9">
        <v>0</v>
      </c>
      <c r="G102" s="8">
        <v>0</v>
      </c>
      <c r="H102" s="9">
        <v>0</v>
      </c>
      <c r="I102" s="8">
        <v>2</v>
      </c>
      <c r="J102" s="9">
        <v>1.2987012987012987</v>
      </c>
      <c r="K102" s="8">
        <v>4</v>
      </c>
      <c r="L102" s="9">
        <v>2.5974025974025974</v>
      </c>
      <c r="M102" s="8">
        <v>12</v>
      </c>
      <c r="N102" s="9">
        <v>7.792207792207792</v>
      </c>
      <c r="O102" s="8">
        <v>12</v>
      </c>
      <c r="P102" s="9">
        <v>7.792207792207792</v>
      </c>
      <c r="Q102" s="8">
        <v>33</v>
      </c>
      <c r="R102" s="9">
        <v>21.428571428571427</v>
      </c>
      <c r="S102" s="8">
        <v>39</v>
      </c>
      <c r="T102" s="9">
        <v>25.324675324675322</v>
      </c>
      <c r="U102" s="8">
        <v>27</v>
      </c>
      <c r="V102" s="9">
        <v>17.532467532467532</v>
      </c>
      <c r="W102" s="8">
        <v>25</v>
      </c>
      <c r="X102" s="9">
        <v>16.233766233766232</v>
      </c>
      <c r="Y102" s="8">
        <v>0</v>
      </c>
      <c r="Z102" s="9">
        <v>0</v>
      </c>
    </row>
    <row r="103" spans="1:26" ht="12.75">
      <c r="A103" s="25" t="s">
        <v>188</v>
      </c>
      <c r="B103" s="8">
        <v>176</v>
      </c>
      <c r="C103" s="8">
        <v>1</v>
      </c>
      <c r="D103" s="9">
        <v>0.5681818181818182</v>
      </c>
      <c r="E103" s="8">
        <v>1</v>
      </c>
      <c r="F103" s="9">
        <v>0.5681818181818182</v>
      </c>
      <c r="G103" s="8">
        <v>5</v>
      </c>
      <c r="H103" s="9">
        <v>2.840909090909091</v>
      </c>
      <c r="I103" s="8">
        <v>2</v>
      </c>
      <c r="J103" s="9">
        <v>1.1363636363636365</v>
      </c>
      <c r="K103" s="8">
        <v>2</v>
      </c>
      <c r="L103" s="9">
        <v>1.1363636363636365</v>
      </c>
      <c r="M103" s="8">
        <v>16</v>
      </c>
      <c r="N103" s="9">
        <v>9.090909090909092</v>
      </c>
      <c r="O103" s="8">
        <v>33</v>
      </c>
      <c r="P103" s="9">
        <v>18.75</v>
      </c>
      <c r="Q103" s="8">
        <v>49</v>
      </c>
      <c r="R103" s="9">
        <v>27.84090909090909</v>
      </c>
      <c r="S103" s="8">
        <v>42</v>
      </c>
      <c r="T103" s="9">
        <v>23.863636363636363</v>
      </c>
      <c r="U103" s="8">
        <v>17</v>
      </c>
      <c r="V103" s="9">
        <v>9.659090909090908</v>
      </c>
      <c r="W103" s="8">
        <v>7</v>
      </c>
      <c r="X103" s="9">
        <v>3.977272727272727</v>
      </c>
      <c r="Y103" s="8">
        <v>1</v>
      </c>
      <c r="Z103" s="9">
        <v>0.5681818181818182</v>
      </c>
    </row>
    <row r="104" spans="1:26" ht="12.75">
      <c r="A104" s="25" t="s">
        <v>105</v>
      </c>
      <c r="B104" s="8">
        <v>419</v>
      </c>
      <c r="C104" s="8">
        <v>5</v>
      </c>
      <c r="D104" s="9">
        <v>1.1933174224343674</v>
      </c>
      <c r="E104" s="8">
        <v>4</v>
      </c>
      <c r="F104" s="9">
        <v>0.9546539379474941</v>
      </c>
      <c r="G104" s="8">
        <v>6</v>
      </c>
      <c r="H104" s="9">
        <v>1.431980906921241</v>
      </c>
      <c r="I104" s="8">
        <v>12</v>
      </c>
      <c r="J104" s="9">
        <v>2.863961813842482</v>
      </c>
      <c r="K104" s="8">
        <v>16</v>
      </c>
      <c r="L104" s="9">
        <v>3.8186157517899764</v>
      </c>
      <c r="M104" s="8">
        <v>30</v>
      </c>
      <c r="N104" s="9">
        <v>7.159904534606206</v>
      </c>
      <c r="O104" s="8">
        <v>49</v>
      </c>
      <c r="P104" s="9">
        <v>11.694510739856803</v>
      </c>
      <c r="Q104" s="8">
        <v>99</v>
      </c>
      <c r="R104" s="9">
        <v>23.627684964200476</v>
      </c>
      <c r="S104" s="8">
        <v>86</v>
      </c>
      <c r="T104" s="9">
        <v>20.52505966587112</v>
      </c>
      <c r="U104" s="8">
        <v>67</v>
      </c>
      <c r="V104" s="9">
        <v>15.990453460620524</v>
      </c>
      <c r="W104" s="8">
        <v>45</v>
      </c>
      <c r="X104" s="9">
        <v>10.739856801909307</v>
      </c>
      <c r="Y104" s="8">
        <v>0</v>
      </c>
      <c r="Z104" s="9">
        <v>0</v>
      </c>
    </row>
    <row r="105" spans="1:26" ht="12.75">
      <c r="A105" s="10" t="s">
        <v>23</v>
      </c>
      <c r="B105" s="4">
        <v>3539</v>
      </c>
      <c r="C105" s="6">
        <v>50</v>
      </c>
      <c r="D105" s="7">
        <v>1.4128284826222097</v>
      </c>
      <c r="E105" s="6">
        <v>41</v>
      </c>
      <c r="F105" s="7">
        <v>1.158519355750212</v>
      </c>
      <c r="G105" s="6">
        <v>73</v>
      </c>
      <c r="H105" s="7">
        <v>2.062729584628426</v>
      </c>
      <c r="I105" s="6">
        <v>125</v>
      </c>
      <c r="J105" s="7">
        <v>3.532071206555524</v>
      </c>
      <c r="K105" s="6">
        <v>179</v>
      </c>
      <c r="L105" s="5">
        <v>5.057925967787511</v>
      </c>
      <c r="M105" s="4">
        <v>350</v>
      </c>
      <c r="N105" s="5">
        <v>9.889799378355468</v>
      </c>
      <c r="O105" s="6">
        <v>390</v>
      </c>
      <c r="P105" s="7">
        <v>11.020062164453236</v>
      </c>
      <c r="Q105" s="6">
        <v>751</v>
      </c>
      <c r="R105" s="7">
        <v>21.220683808985587</v>
      </c>
      <c r="S105" s="6">
        <v>746</v>
      </c>
      <c r="T105" s="7">
        <v>21.07940096072337</v>
      </c>
      <c r="U105" s="6">
        <v>443</v>
      </c>
      <c r="V105" s="7">
        <v>12.517660356032778</v>
      </c>
      <c r="W105" s="4">
        <v>300</v>
      </c>
      <c r="X105" s="5">
        <v>8.476970895733258</v>
      </c>
      <c r="Y105" s="4">
        <v>91</v>
      </c>
      <c r="Z105" s="5">
        <v>2.5713478383724215</v>
      </c>
    </row>
    <row r="106" spans="1:26" ht="12.75">
      <c r="A106" s="27" t="s">
        <v>106</v>
      </c>
      <c r="B106" s="11">
        <v>311</v>
      </c>
      <c r="C106" s="8">
        <v>7</v>
      </c>
      <c r="D106" s="9">
        <v>2.2508038585209005</v>
      </c>
      <c r="E106" s="8">
        <v>3</v>
      </c>
      <c r="F106" s="9">
        <v>0.964630225080386</v>
      </c>
      <c r="G106" s="8">
        <v>3</v>
      </c>
      <c r="H106" s="9">
        <v>0.964630225080386</v>
      </c>
      <c r="I106" s="8">
        <v>7</v>
      </c>
      <c r="J106" s="9">
        <v>2.2508038585209005</v>
      </c>
      <c r="K106" s="8">
        <v>21</v>
      </c>
      <c r="L106" s="13">
        <v>6.752411575562702</v>
      </c>
      <c r="M106" s="11">
        <v>33</v>
      </c>
      <c r="N106" s="13">
        <v>10.610932475884244</v>
      </c>
      <c r="O106" s="8">
        <v>34</v>
      </c>
      <c r="P106" s="9">
        <v>10.932475884244374</v>
      </c>
      <c r="Q106" s="8">
        <v>59</v>
      </c>
      <c r="R106" s="9">
        <v>18.971061093247588</v>
      </c>
      <c r="S106" s="8">
        <v>72</v>
      </c>
      <c r="T106" s="9">
        <v>23.15112540192926</v>
      </c>
      <c r="U106" s="8">
        <v>34</v>
      </c>
      <c r="V106" s="9">
        <v>10.932475884244374</v>
      </c>
      <c r="W106" s="11">
        <v>38</v>
      </c>
      <c r="X106" s="13">
        <v>12.218649517684888</v>
      </c>
      <c r="Y106" s="11">
        <v>0</v>
      </c>
      <c r="Z106" s="13">
        <v>0</v>
      </c>
    </row>
    <row r="107" spans="1:26" ht="12.75">
      <c r="A107" s="27" t="s">
        <v>107</v>
      </c>
      <c r="B107" s="11">
        <v>404</v>
      </c>
      <c r="C107" s="8">
        <v>7</v>
      </c>
      <c r="D107" s="9">
        <v>1.7326732673267329</v>
      </c>
      <c r="E107" s="8">
        <v>8</v>
      </c>
      <c r="F107" s="9">
        <v>1.9801980198019802</v>
      </c>
      <c r="G107" s="8">
        <v>7</v>
      </c>
      <c r="H107" s="9">
        <v>1.7326732673267329</v>
      </c>
      <c r="I107" s="8">
        <v>15</v>
      </c>
      <c r="J107" s="9">
        <v>3.7128712871287126</v>
      </c>
      <c r="K107" s="8">
        <v>15</v>
      </c>
      <c r="L107" s="13">
        <v>3.7128712871287126</v>
      </c>
      <c r="M107" s="11">
        <v>38</v>
      </c>
      <c r="N107" s="13">
        <v>9.405940594059405</v>
      </c>
      <c r="O107" s="8">
        <v>43</v>
      </c>
      <c r="P107" s="9">
        <v>10.643564356435643</v>
      </c>
      <c r="Q107" s="8">
        <v>101</v>
      </c>
      <c r="R107" s="9">
        <v>25</v>
      </c>
      <c r="S107" s="8">
        <v>85</v>
      </c>
      <c r="T107" s="9">
        <v>21.03960396039604</v>
      </c>
      <c r="U107" s="8">
        <v>42</v>
      </c>
      <c r="V107" s="9">
        <v>10.396039603960396</v>
      </c>
      <c r="W107" s="11">
        <v>43</v>
      </c>
      <c r="X107" s="13">
        <v>10.643564356435643</v>
      </c>
      <c r="Y107" s="11">
        <v>0</v>
      </c>
      <c r="Z107" s="13">
        <v>0</v>
      </c>
    </row>
    <row r="108" spans="1:26" ht="12.75">
      <c r="A108" s="27" t="s">
        <v>108</v>
      </c>
      <c r="B108" s="11">
        <v>57</v>
      </c>
      <c r="C108" s="8">
        <v>1</v>
      </c>
      <c r="D108" s="9">
        <v>1.7543859649122806</v>
      </c>
      <c r="E108" s="8">
        <v>0</v>
      </c>
      <c r="F108" s="9">
        <v>0</v>
      </c>
      <c r="G108" s="8">
        <v>3</v>
      </c>
      <c r="H108" s="9">
        <v>5.263157894736842</v>
      </c>
      <c r="I108" s="8">
        <v>2</v>
      </c>
      <c r="J108" s="9">
        <v>3.508771929824561</v>
      </c>
      <c r="K108" s="8">
        <v>6</v>
      </c>
      <c r="L108" s="13">
        <v>10.526315789473683</v>
      </c>
      <c r="M108" s="11">
        <v>7</v>
      </c>
      <c r="N108" s="13">
        <v>12.280701754385964</v>
      </c>
      <c r="O108" s="8">
        <v>15</v>
      </c>
      <c r="P108" s="9">
        <v>26.31578947368421</v>
      </c>
      <c r="Q108" s="8">
        <v>12</v>
      </c>
      <c r="R108" s="9">
        <v>21.052631578947366</v>
      </c>
      <c r="S108" s="8">
        <v>7</v>
      </c>
      <c r="T108" s="9">
        <v>12.280701754385964</v>
      </c>
      <c r="U108" s="8">
        <v>3</v>
      </c>
      <c r="V108" s="9">
        <v>5.263157894736842</v>
      </c>
      <c r="W108" s="11">
        <v>1</v>
      </c>
      <c r="X108" s="13">
        <v>1.7543859649122806</v>
      </c>
      <c r="Y108" s="11">
        <v>0</v>
      </c>
      <c r="Z108" s="13">
        <v>0</v>
      </c>
    </row>
    <row r="109" spans="1:26" ht="12.75">
      <c r="A109" s="27" t="s">
        <v>109</v>
      </c>
      <c r="B109" s="11">
        <v>90</v>
      </c>
      <c r="C109" s="8">
        <v>1</v>
      </c>
      <c r="D109" s="9">
        <v>1.1111111111111112</v>
      </c>
      <c r="E109" s="8">
        <v>0</v>
      </c>
      <c r="F109" s="9">
        <v>0</v>
      </c>
      <c r="G109" s="8">
        <v>2</v>
      </c>
      <c r="H109" s="9">
        <v>2.2222222222222223</v>
      </c>
      <c r="I109" s="8">
        <v>0</v>
      </c>
      <c r="J109" s="9">
        <v>0</v>
      </c>
      <c r="K109" s="8">
        <v>3</v>
      </c>
      <c r="L109" s="13">
        <v>3.3333333333333335</v>
      </c>
      <c r="M109" s="11">
        <v>10</v>
      </c>
      <c r="N109" s="13">
        <v>11.11111111111111</v>
      </c>
      <c r="O109" s="8">
        <v>9</v>
      </c>
      <c r="P109" s="9">
        <v>10</v>
      </c>
      <c r="Q109" s="8">
        <v>23</v>
      </c>
      <c r="R109" s="9">
        <v>25.555555555555554</v>
      </c>
      <c r="S109" s="8">
        <v>24</v>
      </c>
      <c r="T109" s="9">
        <v>26.666666666666668</v>
      </c>
      <c r="U109" s="8">
        <v>13</v>
      </c>
      <c r="V109" s="9">
        <v>14.444444444444443</v>
      </c>
      <c r="W109" s="11">
        <v>5</v>
      </c>
      <c r="X109" s="13">
        <v>5.555555555555555</v>
      </c>
      <c r="Y109" s="11">
        <v>0</v>
      </c>
      <c r="Z109" s="13">
        <v>0</v>
      </c>
    </row>
    <row r="110" spans="1:26" ht="12.75">
      <c r="A110" s="27" t="s">
        <v>110</v>
      </c>
      <c r="B110" s="11">
        <v>182</v>
      </c>
      <c r="C110" s="8">
        <v>3</v>
      </c>
      <c r="D110" s="9">
        <v>1.6483516483516485</v>
      </c>
      <c r="E110" s="8">
        <v>2</v>
      </c>
      <c r="F110" s="9">
        <v>1.098901098901099</v>
      </c>
      <c r="G110" s="8">
        <v>3</v>
      </c>
      <c r="H110" s="9">
        <v>1.6483516483516485</v>
      </c>
      <c r="I110" s="8">
        <v>6</v>
      </c>
      <c r="J110" s="9">
        <v>3.296703296703297</v>
      </c>
      <c r="K110" s="8">
        <v>6</v>
      </c>
      <c r="L110" s="13">
        <v>3.296703296703297</v>
      </c>
      <c r="M110" s="11">
        <v>28</v>
      </c>
      <c r="N110" s="13">
        <v>15.384615384615385</v>
      </c>
      <c r="O110" s="8">
        <v>19</v>
      </c>
      <c r="P110" s="9">
        <v>10.43956043956044</v>
      </c>
      <c r="Q110" s="8">
        <v>40</v>
      </c>
      <c r="R110" s="9">
        <v>21.978021978021978</v>
      </c>
      <c r="S110" s="8">
        <v>35</v>
      </c>
      <c r="T110" s="9">
        <v>19.230769230769234</v>
      </c>
      <c r="U110" s="8">
        <v>21</v>
      </c>
      <c r="V110" s="9">
        <v>11.538461538461538</v>
      </c>
      <c r="W110" s="11">
        <v>19</v>
      </c>
      <c r="X110" s="13">
        <v>10.43956043956044</v>
      </c>
      <c r="Y110" s="11">
        <v>0</v>
      </c>
      <c r="Z110" s="13">
        <v>0</v>
      </c>
    </row>
    <row r="111" spans="1:26" ht="12.75">
      <c r="A111" s="27" t="s">
        <v>111</v>
      </c>
      <c r="B111" s="11">
        <v>29</v>
      </c>
      <c r="C111" s="8">
        <v>1</v>
      </c>
      <c r="D111" s="9">
        <v>3.4482758620689653</v>
      </c>
      <c r="E111" s="8">
        <v>0</v>
      </c>
      <c r="F111" s="9">
        <v>0</v>
      </c>
      <c r="G111" s="8">
        <v>0</v>
      </c>
      <c r="H111" s="9">
        <v>0</v>
      </c>
      <c r="I111" s="8">
        <v>2</v>
      </c>
      <c r="J111" s="9">
        <v>6.896551724137931</v>
      </c>
      <c r="K111" s="8">
        <v>0</v>
      </c>
      <c r="L111" s="13">
        <v>0</v>
      </c>
      <c r="M111" s="11">
        <v>6</v>
      </c>
      <c r="N111" s="13">
        <v>20.689655172413794</v>
      </c>
      <c r="O111" s="8">
        <v>4</v>
      </c>
      <c r="P111" s="9">
        <v>13.793103448275861</v>
      </c>
      <c r="Q111" s="8">
        <v>5</v>
      </c>
      <c r="R111" s="9">
        <v>17.24137931034483</v>
      </c>
      <c r="S111" s="8">
        <v>4</v>
      </c>
      <c r="T111" s="9">
        <v>13.793103448275861</v>
      </c>
      <c r="U111" s="8">
        <v>3</v>
      </c>
      <c r="V111" s="9">
        <v>10.344827586206897</v>
      </c>
      <c r="W111" s="11">
        <v>4</v>
      </c>
      <c r="X111" s="13">
        <v>13.793103448275861</v>
      </c>
      <c r="Y111" s="11">
        <v>0</v>
      </c>
      <c r="Z111" s="13">
        <v>0</v>
      </c>
    </row>
    <row r="112" spans="1:26" ht="12.75">
      <c r="A112" s="27" t="s">
        <v>112</v>
      </c>
      <c r="B112" s="11">
        <v>306</v>
      </c>
      <c r="C112" s="8">
        <v>2</v>
      </c>
      <c r="D112" s="9">
        <v>0.6535947712418301</v>
      </c>
      <c r="E112" s="8">
        <v>6</v>
      </c>
      <c r="F112" s="9">
        <v>1.9607843137254901</v>
      </c>
      <c r="G112" s="8">
        <v>2</v>
      </c>
      <c r="H112" s="9">
        <v>0.6535947712418301</v>
      </c>
      <c r="I112" s="8">
        <v>10</v>
      </c>
      <c r="J112" s="9">
        <v>3.2679738562091507</v>
      </c>
      <c r="K112" s="8">
        <v>10</v>
      </c>
      <c r="L112" s="13">
        <v>3.2679738562091507</v>
      </c>
      <c r="M112" s="11">
        <v>29</v>
      </c>
      <c r="N112" s="13">
        <v>9.477124183006536</v>
      </c>
      <c r="O112" s="8">
        <v>30</v>
      </c>
      <c r="P112" s="9">
        <v>9.803921568627452</v>
      </c>
      <c r="Q112" s="8">
        <v>84</v>
      </c>
      <c r="R112" s="9">
        <v>27.450980392156865</v>
      </c>
      <c r="S112" s="8">
        <v>64</v>
      </c>
      <c r="T112" s="9">
        <v>20.915032679738562</v>
      </c>
      <c r="U112" s="8">
        <v>41</v>
      </c>
      <c r="V112" s="9">
        <v>13.398692810457517</v>
      </c>
      <c r="W112" s="11">
        <v>28</v>
      </c>
      <c r="X112" s="13">
        <v>9.15032679738562</v>
      </c>
      <c r="Y112" s="11">
        <v>0</v>
      </c>
      <c r="Z112" s="13">
        <v>0</v>
      </c>
    </row>
    <row r="113" spans="1:26" ht="12.75">
      <c r="A113" s="27" t="s">
        <v>113</v>
      </c>
      <c r="B113" s="11">
        <v>200</v>
      </c>
      <c r="C113" s="8">
        <v>1</v>
      </c>
      <c r="D113" s="9">
        <v>0.5</v>
      </c>
      <c r="E113" s="8">
        <v>0</v>
      </c>
      <c r="F113" s="9">
        <v>0</v>
      </c>
      <c r="G113" s="8">
        <v>4</v>
      </c>
      <c r="H113" s="9">
        <v>2</v>
      </c>
      <c r="I113" s="8">
        <v>8</v>
      </c>
      <c r="J113" s="9">
        <v>4</v>
      </c>
      <c r="K113" s="8">
        <v>9</v>
      </c>
      <c r="L113" s="13">
        <v>4.5</v>
      </c>
      <c r="M113" s="11">
        <v>15</v>
      </c>
      <c r="N113" s="13">
        <v>7.5</v>
      </c>
      <c r="O113" s="8">
        <v>17</v>
      </c>
      <c r="P113" s="9">
        <v>8.5</v>
      </c>
      <c r="Q113" s="8">
        <v>35</v>
      </c>
      <c r="R113" s="9">
        <v>17.5</v>
      </c>
      <c r="S113" s="8">
        <v>50</v>
      </c>
      <c r="T113" s="9">
        <v>25</v>
      </c>
      <c r="U113" s="8">
        <v>33</v>
      </c>
      <c r="V113" s="9">
        <v>16.5</v>
      </c>
      <c r="W113" s="11">
        <v>28</v>
      </c>
      <c r="X113" s="13">
        <v>14.000000000000002</v>
      </c>
      <c r="Y113" s="11">
        <v>0</v>
      </c>
      <c r="Z113" s="13">
        <v>0</v>
      </c>
    </row>
    <row r="114" spans="1:26" ht="12.75">
      <c r="A114" s="27" t="s">
        <v>114</v>
      </c>
      <c r="B114" s="11">
        <v>134</v>
      </c>
      <c r="C114" s="8">
        <v>1</v>
      </c>
      <c r="D114" s="9">
        <v>0.7462686567164178</v>
      </c>
      <c r="E114" s="8">
        <v>2</v>
      </c>
      <c r="F114" s="9">
        <v>1.4925373134328357</v>
      </c>
      <c r="G114" s="8">
        <v>2</v>
      </c>
      <c r="H114" s="9">
        <v>1.4925373134328357</v>
      </c>
      <c r="I114" s="8">
        <v>5</v>
      </c>
      <c r="J114" s="9">
        <v>3.731343283582089</v>
      </c>
      <c r="K114" s="8">
        <v>7</v>
      </c>
      <c r="L114" s="13">
        <v>5.223880597014925</v>
      </c>
      <c r="M114" s="11">
        <v>12</v>
      </c>
      <c r="N114" s="13">
        <v>8.955223880597014</v>
      </c>
      <c r="O114" s="8">
        <v>4</v>
      </c>
      <c r="P114" s="9">
        <v>2.9850746268656714</v>
      </c>
      <c r="Q114" s="8">
        <v>17</v>
      </c>
      <c r="R114" s="9">
        <v>12.686567164179104</v>
      </c>
      <c r="S114" s="8">
        <v>22</v>
      </c>
      <c r="T114" s="9">
        <v>16.417910447761194</v>
      </c>
      <c r="U114" s="8">
        <v>29</v>
      </c>
      <c r="V114" s="9">
        <v>21.641791044776117</v>
      </c>
      <c r="W114" s="11">
        <v>33</v>
      </c>
      <c r="X114" s="13">
        <v>24.62686567164179</v>
      </c>
      <c r="Y114" s="11">
        <v>0</v>
      </c>
      <c r="Z114" s="13">
        <v>0</v>
      </c>
    </row>
    <row r="115" spans="1:26" ht="12.75">
      <c r="A115" s="27" t="s">
        <v>115</v>
      </c>
      <c r="B115" s="11">
        <v>40</v>
      </c>
      <c r="C115" s="8">
        <v>0</v>
      </c>
      <c r="D115" s="9">
        <v>0</v>
      </c>
      <c r="E115" s="8">
        <v>1</v>
      </c>
      <c r="F115" s="9">
        <v>2.5</v>
      </c>
      <c r="G115" s="8">
        <v>0</v>
      </c>
      <c r="H115" s="9">
        <v>0</v>
      </c>
      <c r="I115" s="8">
        <v>1</v>
      </c>
      <c r="J115" s="9">
        <v>2.5</v>
      </c>
      <c r="K115" s="8">
        <v>4</v>
      </c>
      <c r="L115" s="13">
        <v>10</v>
      </c>
      <c r="M115" s="11">
        <v>2</v>
      </c>
      <c r="N115" s="13">
        <v>5</v>
      </c>
      <c r="O115" s="8">
        <v>3</v>
      </c>
      <c r="P115" s="9">
        <v>7.5</v>
      </c>
      <c r="Q115" s="8">
        <v>11</v>
      </c>
      <c r="R115" s="9">
        <v>27.500000000000004</v>
      </c>
      <c r="S115" s="8">
        <v>10</v>
      </c>
      <c r="T115" s="9">
        <v>25</v>
      </c>
      <c r="U115" s="8">
        <v>7</v>
      </c>
      <c r="V115" s="9">
        <v>17.5</v>
      </c>
      <c r="W115" s="11">
        <v>1</v>
      </c>
      <c r="X115" s="13">
        <v>2.5</v>
      </c>
      <c r="Y115" s="11">
        <v>0</v>
      </c>
      <c r="Z115" s="13">
        <v>0</v>
      </c>
    </row>
    <row r="116" spans="1:26" ht="12.75">
      <c r="A116" s="27" t="s">
        <v>116</v>
      </c>
      <c r="B116" s="11">
        <v>195</v>
      </c>
      <c r="C116" s="8">
        <v>2</v>
      </c>
      <c r="D116" s="9">
        <v>1.0256410256410255</v>
      </c>
      <c r="E116" s="8">
        <v>1</v>
      </c>
      <c r="F116" s="9">
        <v>0.5128205128205128</v>
      </c>
      <c r="G116" s="8">
        <v>8</v>
      </c>
      <c r="H116" s="9">
        <v>4.102564102564102</v>
      </c>
      <c r="I116" s="8">
        <v>6</v>
      </c>
      <c r="J116" s="9">
        <v>3.076923076923077</v>
      </c>
      <c r="K116" s="8">
        <v>16</v>
      </c>
      <c r="L116" s="13">
        <v>8.205128205128204</v>
      </c>
      <c r="M116" s="11">
        <v>16</v>
      </c>
      <c r="N116" s="13">
        <v>8.205128205128204</v>
      </c>
      <c r="O116" s="8">
        <v>23</v>
      </c>
      <c r="P116" s="9">
        <v>11.794871794871794</v>
      </c>
      <c r="Q116" s="8">
        <v>53</v>
      </c>
      <c r="R116" s="9">
        <v>27.17948717948718</v>
      </c>
      <c r="S116" s="8">
        <v>41</v>
      </c>
      <c r="T116" s="9">
        <v>21.025641025641026</v>
      </c>
      <c r="U116" s="8">
        <v>22</v>
      </c>
      <c r="V116" s="9">
        <v>11.282051282051283</v>
      </c>
      <c r="W116" s="11">
        <v>7</v>
      </c>
      <c r="X116" s="13">
        <v>3.5897435897435894</v>
      </c>
      <c r="Y116" s="11">
        <v>0</v>
      </c>
      <c r="Z116" s="13">
        <v>0</v>
      </c>
    </row>
    <row r="117" spans="1:26" ht="12.75">
      <c r="A117" s="27" t="s">
        <v>117</v>
      </c>
      <c r="B117" s="11">
        <v>92</v>
      </c>
      <c r="C117" s="8">
        <v>0</v>
      </c>
      <c r="D117" s="9">
        <v>0</v>
      </c>
      <c r="E117" s="8">
        <v>0</v>
      </c>
      <c r="F117" s="9">
        <v>0</v>
      </c>
      <c r="G117" s="8">
        <v>2</v>
      </c>
      <c r="H117" s="9">
        <v>2.1739130434782608</v>
      </c>
      <c r="I117" s="8">
        <v>5</v>
      </c>
      <c r="J117" s="9">
        <v>5.434782608695652</v>
      </c>
      <c r="K117" s="8">
        <v>10</v>
      </c>
      <c r="L117" s="13">
        <v>10.869565217391305</v>
      </c>
      <c r="M117" s="11">
        <v>11</v>
      </c>
      <c r="N117" s="13">
        <v>11.956521739130435</v>
      </c>
      <c r="O117" s="8">
        <v>12</v>
      </c>
      <c r="P117" s="9">
        <v>13.043478260869565</v>
      </c>
      <c r="Q117" s="8">
        <v>23</v>
      </c>
      <c r="R117" s="9">
        <v>25</v>
      </c>
      <c r="S117" s="8">
        <v>17</v>
      </c>
      <c r="T117" s="9">
        <v>18.478260869565215</v>
      </c>
      <c r="U117" s="8">
        <v>7</v>
      </c>
      <c r="V117" s="9">
        <v>7.608695652173914</v>
      </c>
      <c r="W117" s="11">
        <v>5</v>
      </c>
      <c r="X117" s="13">
        <v>5.434782608695652</v>
      </c>
      <c r="Y117" s="11">
        <v>0</v>
      </c>
      <c r="Z117" s="13">
        <v>0</v>
      </c>
    </row>
    <row r="118" spans="1:26" ht="12.75">
      <c r="A118" s="27" t="s">
        <v>118</v>
      </c>
      <c r="B118" s="11">
        <v>115</v>
      </c>
      <c r="C118" s="8">
        <v>1</v>
      </c>
      <c r="D118" s="9">
        <v>0.8695652173913043</v>
      </c>
      <c r="E118" s="8">
        <v>1</v>
      </c>
      <c r="F118" s="9">
        <v>0.8695652173913043</v>
      </c>
      <c r="G118" s="8">
        <v>0</v>
      </c>
      <c r="H118" s="9">
        <v>0</v>
      </c>
      <c r="I118" s="8">
        <v>6</v>
      </c>
      <c r="J118" s="9">
        <v>5.217391304347826</v>
      </c>
      <c r="K118" s="8">
        <v>5</v>
      </c>
      <c r="L118" s="13">
        <v>4.3478260869565215</v>
      </c>
      <c r="M118" s="11">
        <v>13</v>
      </c>
      <c r="N118" s="13">
        <v>11.304347826086957</v>
      </c>
      <c r="O118" s="8">
        <v>14</v>
      </c>
      <c r="P118" s="9">
        <v>12.173913043478262</v>
      </c>
      <c r="Q118" s="8">
        <v>28</v>
      </c>
      <c r="R118" s="9">
        <v>24.347826086956523</v>
      </c>
      <c r="S118" s="8">
        <v>31</v>
      </c>
      <c r="T118" s="9">
        <v>26.956521739130434</v>
      </c>
      <c r="U118" s="8">
        <v>12</v>
      </c>
      <c r="V118" s="9">
        <v>10.434782608695652</v>
      </c>
      <c r="W118" s="11">
        <v>4</v>
      </c>
      <c r="X118" s="13">
        <v>3.4782608695652173</v>
      </c>
      <c r="Y118" s="11">
        <v>0</v>
      </c>
      <c r="Z118" s="13">
        <v>0</v>
      </c>
    </row>
    <row r="119" spans="1:26" ht="12.75">
      <c r="A119" s="27" t="s">
        <v>119</v>
      </c>
      <c r="B119" s="11">
        <v>69</v>
      </c>
      <c r="C119" s="8">
        <v>1</v>
      </c>
      <c r="D119" s="9">
        <v>1.4492753623188406</v>
      </c>
      <c r="E119" s="8">
        <v>1</v>
      </c>
      <c r="F119" s="9">
        <v>1.4492753623188406</v>
      </c>
      <c r="G119" s="8">
        <v>1</v>
      </c>
      <c r="H119" s="9">
        <v>1.4492753623188406</v>
      </c>
      <c r="I119" s="8">
        <v>1</v>
      </c>
      <c r="J119" s="9">
        <v>1.4492753623188406</v>
      </c>
      <c r="K119" s="8">
        <v>2</v>
      </c>
      <c r="L119" s="13">
        <v>2.898550724637681</v>
      </c>
      <c r="M119" s="11">
        <v>3</v>
      </c>
      <c r="N119" s="13">
        <v>4.3478260869565215</v>
      </c>
      <c r="O119" s="8">
        <v>9</v>
      </c>
      <c r="P119" s="9">
        <v>13.043478260869565</v>
      </c>
      <c r="Q119" s="8">
        <v>13</v>
      </c>
      <c r="R119" s="9">
        <v>18.84057971014493</v>
      </c>
      <c r="S119" s="8">
        <v>18</v>
      </c>
      <c r="T119" s="9">
        <v>26.08695652173913</v>
      </c>
      <c r="U119" s="8">
        <v>16</v>
      </c>
      <c r="V119" s="9">
        <v>23.18840579710145</v>
      </c>
      <c r="W119" s="11">
        <v>4</v>
      </c>
      <c r="X119" s="13">
        <v>5.797101449275362</v>
      </c>
      <c r="Y119" s="11">
        <v>0</v>
      </c>
      <c r="Z119" s="13">
        <v>0</v>
      </c>
    </row>
    <row r="120" spans="1:26" ht="12.75">
      <c r="A120" s="27" t="s">
        <v>120</v>
      </c>
      <c r="B120" s="11">
        <v>93</v>
      </c>
      <c r="C120" s="8">
        <v>2</v>
      </c>
      <c r="D120" s="9">
        <v>2.1505376344086025</v>
      </c>
      <c r="E120" s="8">
        <v>2</v>
      </c>
      <c r="F120" s="9">
        <v>2.1505376344086025</v>
      </c>
      <c r="G120" s="8">
        <v>1</v>
      </c>
      <c r="H120" s="9">
        <v>1.0752688172043012</v>
      </c>
      <c r="I120" s="8">
        <v>3</v>
      </c>
      <c r="J120" s="9">
        <v>3.225806451612903</v>
      </c>
      <c r="K120" s="8">
        <v>4</v>
      </c>
      <c r="L120" s="13">
        <v>4.301075268817205</v>
      </c>
      <c r="M120" s="11">
        <v>14</v>
      </c>
      <c r="N120" s="13">
        <v>15.053763440860216</v>
      </c>
      <c r="O120" s="8">
        <v>7</v>
      </c>
      <c r="P120" s="9">
        <v>7.526881720430108</v>
      </c>
      <c r="Q120" s="8">
        <v>19</v>
      </c>
      <c r="R120" s="9">
        <v>20.43010752688172</v>
      </c>
      <c r="S120" s="8">
        <v>24</v>
      </c>
      <c r="T120" s="9">
        <v>25.806451612903224</v>
      </c>
      <c r="U120" s="8">
        <v>13</v>
      </c>
      <c r="V120" s="9">
        <v>13.978494623655912</v>
      </c>
      <c r="W120" s="11">
        <v>4</v>
      </c>
      <c r="X120" s="13">
        <v>4.301075268817205</v>
      </c>
      <c r="Y120" s="11">
        <v>0</v>
      </c>
      <c r="Z120" s="13">
        <v>0</v>
      </c>
    </row>
    <row r="121" spans="1:26" ht="12.75">
      <c r="A121" s="27" t="s">
        <v>121</v>
      </c>
      <c r="B121" s="11">
        <v>163</v>
      </c>
      <c r="C121" s="8">
        <v>4</v>
      </c>
      <c r="D121" s="9">
        <v>2.4539877300613497</v>
      </c>
      <c r="E121" s="8">
        <v>3</v>
      </c>
      <c r="F121" s="9">
        <v>1.8404907975460123</v>
      </c>
      <c r="G121" s="8">
        <v>5</v>
      </c>
      <c r="H121" s="9">
        <v>3.067484662576687</v>
      </c>
      <c r="I121" s="8">
        <v>12</v>
      </c>
      <c r="J121" s="9">
        <v>7.361963190184049</v>
      </c>
      <c r="K121" s="8">
        <v>9</v>
      </c>
      <c r="L121" s="13">
        <v>5.521472392638037</v>
      </c>
      <c r="M121" s="11">
        <v>16</v>
      </c>
      <c r="N121" s="13">
        <v>9.815950920245399</v>
      </c>
      <c r="O121" s="8">
        <v>32</v>
      </c>
      <c r="P121" s="9">
        <v>19.631901840490798</v>
      </c>
      <c r="Q121" s="8">
        <v>39</v>
      </c>
      <c r="R121" s="9">
        <v>23.92638036809816</v>
      </c>
      <c r="S121" s="8">
        <v>26</v>
      </c>
      <c r="T121" s="9">
        <v>15.950920245398773</v>
      </c>
      <c r="U121" s="8">
        <v>16</v>
      </c>
      <c r="V121" s="9">
        <v>9.815950920245399</v>
      </c>
      <c r="W121" s="11">
        <v>1</v>
      </c>
      <c r="X121" s="13">
        <v>0.6134969325153374</v>
      </c>
      <c r="Y121" s="11">
        <v>0</v>
      </c>
      <c r="Z121" s="13">
        <v>0</v>
      </c>
    </row>
    <row r="122" spans="1:26" ht="12.75">
      <c r="A122" s="27" t="s">
        <v>122</v>
      </c>
      <c r="B122" s="11">
        <v>165</v>
      </c>
      <c r="C122" s="8">
        <v>1</v>
      </c>
      <c r="D122" s="9">
        <v>0.6060606060606061</v>
      </c>
      <c r="E122" s="8">
        <v>0</v>
      </c>
      <c r="F122" s="9">
        <v>0</v>
      </c>
      <c r="G122" s="8">
        <v>2</v>
      </c>
      <c r="H122" s="9">
        <v>1.2121212121212122</v>
      </c>
      <c r="I122" s="8">
        <v>4</v>
      </c>
      <c r="J122" s="9">
        <v>2.4242424242424243</v>
      </c>
      <c r="K122" s="8">
        <v>5</v>
      </c>
      <c r="L122" s="13">
        <v>3.0303030303030303</v>
      </c>
      <c r="M122" s="11">
        <v>15</v>
      </c>
      <c r="N122" s="13">
        <v>9.090909090909092</v>
      </c>
      <c r="O122" s="8">
        <v>17</v>
      </c>
      <c r="P122" s="9">
        <v>10.303030303030303</v>
      </c>
      <c r="Q122" s="8">
        <v>34</v>
      </c>
      <c r="R122" s="9">
        <v>20.606060606060606</v>
      </c>
      <c r="S122" s="8">
        <v>43</v>
      </c>
      <c r="T122" s="9">
        <v>26.060606060606062</v>
      </c>
      <c r="U122" s="8">
        <v>35</v>
      </c>
      <c r="V122" s="9">
        <v>21.21212121212121</v>
      </c>
      <c r="W122" s="11">
        <v>9</v>
      </c>
      <c r="X122" s="13">
        <v>5.454545454545454</v>
      </c>
      <c r="Y122" s="11">
        <v>0</v>
      </c>
      <c r="Z122" s="13">
        <v>0</v>
      </c>
    </row>
    <row r="123" spans="1:26" ht="12.75">
      <c r="A123" s="27" t="s">
        <v>123</v>
      </c>
      <c r="B123" s="11">
        <v>133</v>
      </c>
      <c r="C123" s="8">
        <v>2</v>
      </c>
      <c r="D123" s="9">
        <v>1.5037593984962405</v>
      </c>
      <c r="E123" s="8">
        <v>3</v>
      </c>
      <c r="F123" s="9">
        <v>2.2556390977443606</v>
      </c>
      <c r="G123" s="8">
        <v>3</v>
      </c>
      <c r="H123" s="9">
        <v>2.2556390977443606</v>
      </c>
      <c r="I123" s="8">
        <v>1</v>
      </c>
      <c r="J123" s="9">
        <v>0.7518796992481203</v>
      </c>
      <c r="K123" s="8">
        <v>8</v>
      </c>
      <c r="L123" s="13">
        <v>6.015037593984962</v>
      </c>
      <c r="M123" s="11">
        <v>17</v>
      </c>
      <c r="N123" s="13">
        <v>12.781954887218044</v>
      </c>
      <c r="O123" s="8">
        <v>22</v>
      </c>
      <c r="P123" s="9">
        <v>16.541353383458645</v>
      </c>
      <c r="Q123" s="8">
        <v>29</v>
      </c>
      <c r="R123" s="9">
        <v>21.804511278195488</v>
      </c>
      <c r="S123" s="8">
        <v>30</v>
      </c>
      <c r="T123" s="9">
        <v>22.55639097744361</v>
      </c>
      <c r="U123" s="8">
        <v>15</v>
      </c>
      <c r="V123" s="9">
        <v>11.278195488721805</v>
      </c>
      <c r="W123" s="11">
        <v>3</v>
      </c>
      <c r="X123" s="13">
        <v>2.2556390977443606</v>
      </c>
      <c r="Y123" s="11">
        <v>0</v>
      </c>
      <c r="Z123" s="13">
        <v>0</v>
      </c>
    </row>
    <row r="124" spans="1:26" ht="12.75">
      <c r="A124" s="27" t="s">
        <v>124</v>
      </c>
      <c r="B124" s="11">
        <v>65</v>
      </c>
      <c r="C124" s="8">
        <v>0</v>
      </c>
      <c r="D124" s="9">
        <v>0</v>
      </c>
      <c r="E124" s="8">
        <v>1</v>
      </c>
      <c r="F124" s="9">
        <v>1.5384615384615385</v>
      </c>
      <c r="G124" s="8">
        <v>3</v>
      </c>
      <c r="H124" s="9">
        <v>4.615384615384616</v>
      </c>
      <c r="I124" s="8">
        <v>3</v>
      </c>
      <c r="J124" s="9">
        <v>4.615384615384616</v>
      </c>
      <c r="K124" s="8">
        <v>1</v>
      </c>
      <c r="L124" s="13">
        <v>1.5384615384615385</v>
      </c>
      <c r="M124" s="11">
        <v>4</v>
      </c>
      <c r="N124" s="13">
        <v>6.153846153846154</v>
      </c>
      <c r="O124" s="8">
        <v>4</v>
      </c>
      <c r="P124" s="9">
        <v>6.153846153846154</v>
      </c>
      <c r="Q124" s="8">
        <v>12</v>
      </c>
      <c r="R124" s="9">
        <v>18.461538461538463</v>
      </c>
      <c r="S124" s="8">
        <v>14</v>
      </c>
      <c r="T124" s="9">
        <v>21.53846153846154</v>
      </c>
      <c r="U124" s="8">
        <v>10</v>
      </c>
      <c r="V124" s="9">
        <v>15.384615384615385</v>
      </c>
      <c r="W124" s="11">
        <v>13</v>
      </c>
      <c r="X124" s="13">
        <v>20</v>
      </c>
      <c r="Y124" s="11">
        <v>0</v>
      </c>
      <c r="Z124" s="13">
        <v>0</v>
      </c>
    </row>
    <row r="125" spans="1:26" ht="12.75">
      <c r="A125" s="27" t="s">
        <v>125</v>
      </c>
      <c r="B125" s="11">
        <v>68</v>
      </c>
      <c r="C125" s="8">
        <v>1</v>
      </c>
      <c r="D125" s="9">
        <v>1.4705882352941175</v>
      </c>
      <c r="E125" s="8">
        <v>0</v>
      </c>
      <c r="F125" s="9">
        <v>0</v>
      </c>
      <c r="G125" s="8">
        <v>1</v>
      </c>
      <c r="H125" s="9">
        <v>1.4705882352941175</v>
      </c>
      <c r="I125" s="8">
        <v>2</v>
      </c>
      <c r="J125" s="9">
        <v>2.941176470588235</v>
      </c>
      <c r="K125" s="8">
        <v>3</v>
      </c>
      <c r="L125" s="13">
        <v>4.411764705882353</v>
      </c>
      <c r="M125" s="11">
        <v>8</v>
      </c>
      <c r="N125" s="13">
        <v>11.76470588235294</v>
      </c>
      <c r="O125" s="8">
        <v>7</v>
      </c>
      <c r="P125" s="9">
        <v>10.294117647058822</v>
      </c>
      <c r="Q125" s="8">
        <v>18</v>
      </c>
      <c r="R125" s="9">
        <v>26.47058823529412</v>
      </c>
      <c r="S125" s="8">
        <v>16</v>
      </c>
      <c r="T125" s="9">
        <v>23.52941176470588</v>
      </c>
      <c r="U125" s="8">
        <v>8</v>
      </c>
      <c r="V125" s="9">
        <v>11.76470588235294</v>
      </c>
      <c r="W125" s="11">
        <v>4</v>
      </c>
      <c r="X125" s="13">
        <v>5.88235294117647</v>
      </c>
      <c r="Y125" s="11">
        <v>0</v>
      </c>
      <c r="Z125" s="13">
        <v>0</v>
      </c>
    </row>
    <row r="126" spans="1:26" ht="12.75">
      <c r="A126" s="27" t="s">
        <v>126</v>
      </c>
      <c r="B126" s="11">
        <v>512</v>
      </c>
      <c r="C126" s="8">
        <v>9</v>
      </c>
      <c r="D126" s="9">
        <v>1.7578125</v>
      </c>
      <c r="E126" s="8">
        <v>7</v>
      </c>
      <c r="F126" s="9">
        <v>1.3671875</v>
      </c>
      <c r="G126" s="8">
        <v>19</v>
      </c>
      <c r="H126" s="9">
        <v>3.7109375</v>
      </c>
      <c r="I126" s="8">
        <v>19</v>
      </c>
      <c r="J126" s="9">
        <v>3.7109375</v>
      </c>
      <c r="K126" s="8">
        <v>25</v>
      </c>
      <c r="L126" s="13">
        <v>4.8828125</v>
      </c>
      <c r="M126" s="11">
        <v>38</v>
      </c>
      <c r="N126" s="13">
        <v>7.421875</v>
      </c>
      <c r="O126" s="8">
        <v>45</v>
      </c>
      <c r="P126" s="9">
        <v>8.7890625</v>
      </c>
      <c r="Q126" s="8">
        <v>64</v>
      </c>
      <c r="R126" s="9">
        <v>12.5</v>
      </c>
      <c r="S126" s="8">
        <v>94</v>
      </c>
      <c r="T126" s="9">
        <v>18.359375</v>
      </c>
      <c r="U126" s="8">
        <v>56</v>
      </c>
      <c r="V126" s="9">
        <v>10.9375</v>
      </c>
      <c r="W126" s="11">
        <v>45</v>
      </c>
      <c r="X126" s="13">
        <v>8.7890625</v>
      </c>
      <c r="Y126" s="11">
        <v>91</v>
      </c>
      <c r="Z126" s="13">
        <v>17.7734375</v>
      </c>
    </row>
    <row r="127" spans="1:26" ht="12.75">
      <c r="A127" s="27" t="s">
        <v>127</v>
      </c>
      <c r="B127" s="11">
        <v>45</v>
      </c>
      <c r="C127" s="8">
        <v>0</v>
      </c>
      <c r="D127" s="9">
        <v>0</v>
      </c>
      <c r="E127" s="8">
        <v>0</v>
      </c>
      <c r="F127" s="9">
        <v>0</v>
      </c>
      <c r="G127" s="8">
        <v>1</v>
      </c>
      <c r="H127" s="9">
        <v>2.2222222222222223</v>
      </c>
      <c r="I127" s="8">
        <v>0</v>
      </c>
      <c r="J127" s="9">
        <v>0</v>
      </c>
      <c r="K127" s="8">
        <v>8</v>
      </c>
      <c r="L127" s="13">
        <v>17.77777777777778</v>
      </c>
      <c r="M127" s="11">
        <v>4</v>
      </c>
      <c r="N127" s="13">
        <v>8.88888888888889</v>
      </c>
      <c r="O127" s="8">
        <v>7</v>
      </c>
      <c r="P127" s="9">
        <v>15.555555555555555</v>
      </c>
      <c r="Q127" s="8">
        <v>14</v>
      </c>
      <c r="R127" s="9">
        <v>31.11111111111111</v>
      </c>
      <c r="S127" s="8">
        <v>7</v>
      </c>
      <c r="T127" s="9">
        <v>15.555555555555555</v>
      </c>
      <c r="U127" s="8">
        <v>3</v>
      </c>
      <c r="V127" s="9">
        <v>6.666666666666667</v>
      </c>
      <c r="W127" s="11">
        <v>1</v>
      </c>
      <c r="X127" s="13">
        <v>2.2222222222222223</v>
      </c>
      <c r="Y127" s="11">
        <v>0</v>
      </c>
      <c r="Z127" s="13">
        <v>0</v>
      </c>
    </row>
    <row r="128" spans="1:26" ht="12.75">
      <c r="A128" s="27" t="s">
        <v>128</v>
      </c>
      <c r="B128" s="11">
        <v>71</v>
      </c>
      <c r="C128" s="8">
        <v>3</v>
      </c>
      <c r="D128" s="9">
        <v>4.225352112676056</v>
      </c>
      <c r="E128" s="8">
        <v>0</v>
      </c>
      <c r="F128" s="9">
        <v>0</v>
      </c>
      <c r="G128" s="8">
        <v>1</v>
      </c>
      <c r="H128" s="9">
        <v>1.4084507042253522</v>
      </c>
      <c r="I128" s="8">
        <v>7</v>
      </c>
      <c r="J128" s="9">
        <v>9.859154929577464</v>
      </c>
      <c r="K128" s="8">
        <v>2</v>
      </c>
      <c r="L128" s="13">
        <v>2.8169014084507045</v>
      </c>
      <c r="M128" s="11">
        <v>11</v>
      </c>
      <c r="N128" s="13">
        <v>15.492957746478872</v>
      </c>
      <c r="O128" s="8">
        <v>13</v>
      </c>
      <c r="P128" s="9">
        <v>18.30985915492958</v>
      </c>
      <c r="Q128" s="8">
        <v>18</v>
      </c>
      <c r="R128" s="9">
        <v>25.352112676056336</v>
      </c>
      <c r="S128" s="8">
        <v>12</v>
      </c>
      <c r="T128" s="9">
        <v>16.901408450704224</v>
      </c>
      <c r="U128" s="8">
        <v>4</v>
      </c>
      <c r="V128" s="9">
        <v>5.633802816901409</v>
      </c>
      <c r="W128" s="11">
        <v>0</v>
      </c>
      <c r="X128" s="13">
        <v>0</v>
      </c>
      <c r="Y128" s="11">
        <v>0</v>
      </c>
      <c r="Z128" s="13">
        <v>0</v>
      </c>
    </row>
    <row r="129" spans="1:26" ht="12.75">
      <c r="A129" s="10" t="s">
        <v>189</v>
      </c>
      <c r="B129" s="4">
        <v>40026</v>
      </c>
      <c r="C129" s="6">
        <v>887</v>
      </c>
      <c r="D129" s="7">
        <v>2.2160595612851646</v>
      </c>
      <c r="E129" s="6">
        <v>426</v>
      </c>
      <c r="F129" s="7">
        <v>1.0643081996702144</v>
      </c>
      <c r="G129" s="6">
        <v>636</v>
      </c>
      <c r="H129" s="7">
        <v>1.58896717133863</v>
      </c>
      <c r="I129" s="6">
        <v>919</v>
      </c>
      <c r="J129" s="7">
        <v>2.296007595063209</v>
      </c>
      <c r="K129" s="6">
        <v>1510</v>
      </c>
      <c r="L129" s="5">
        <v>3.7725478439014646</v>
      </c>
      <c r="M129" s="4">
        <v>2896</v>
      </c>
      <c r="N129" s="5">
        <v>7.235297056913007</v>
      </c>
      <c r="O129" s="6">
        <v>3275</v>
      </c>
      <c r="P129" s="7">
        <v>8.182181581971719</v>
      </c>
      <c r="Q129" s="6">
        <v>6901</v>
      </c>
      <c r="R129" s="7">
        <v>17.24129315944636</v>
      </c>
      <c r="S129" s="6">
        <v>9392</v>
      </c>
      <c r="T129" s="7">
        <v>23.464747913855994</v>
      </c>
      <c r="U129" s="6">
        <v>5495</v>
      </c>
      <c r="V129" s="7">
        <v>13.72857642532354</v>
      </c>
      <c r="W129" s="4">
        <v>7685</v>
      </c>
      <c r="X129" s="5">
        <v>19.200019987008442</v>
      </c>
      <c r="Y129" s="4">
        <v>4</v>
      </c>
      <c r="Z129" s="5">
        <v>0.009993504222255534</v>
      </c>
    </row>
    <row r="130" spans="1:26" ht="12.75">
      <c r="A130" s="27" t="s">
        <v>27</v>
      </c>
      <c r="B130" s="11">
        <v>391</v>
      </c>
      <c r="C130" s="8">
        <v>8</v>
      </c>
      <c r="D130" s="9">
        <v>2.0460358056265986</v>
      </c>
      <c r="E130" s="8">
        <v>2</v>
      </c>
      <c r="F130" s="9">
        <v>0.5115089514066496</v>
      </c>
      <c r="G130" s="8">
        <v>4</v>
      </c>
      <c r="H130" s="9">
        <v>1.0230179028132993</v>
      </c>
      <c r="I130" s="8">
        <v>14</v>
      </c>
      <c r="J130" s="9">
        <v>3.580562659846547</v>
      </c>
      <c r="K130" s="8">
        <v>18</v>
      </c>
      <c r="L130" s="13">
        <v>4.603580562659847</v>
      </c>
      <c r="M130" s="11">
        <v>30</v>
      </c>
      <c r="N130" s="13">
        <v>7.672634271099745</v>
      </c>
      <c r="O130" s="8">
        <v>39</v>
      </c>
      <c r="P130" s="9">
        <v>9.974424552429667</v>
      </c>
      <c r="Q130" s="8">
        <v>79</v>
      </c>
      <c r="R130" s="9">
        <v>20.20460358056266</v>
      </c>
      <c r="S130" s="8">
        <v>107</v>
      </c>
      <c r="T130" s="9">
        <v>27.365728900255753</v>
      </c>
      <c r="U130" s="8">
        <v>46</v>
      </c>
      <c r="V130" s="9">
        <v>11.76470588235294</v>
      </c>
      <c r="W130" s="11">
        <v>44</v>
      </c>
      <c r="X130" s="13">
        <v>11.253196930946292</v>
      </c>
      <c r="Y130" s="11">
        <v>0</v>
      </c>
      <c r="Z130" s="13">
        <v>0</v>
      </c>
    </row>
    <row r="131" spans="1:26" ht="12.75">
      <c r="A131" s="25" t="s">
        <v>29</v>
      </c>
      <c r="B131" s="8">
        <v>5060</v>
      </c>
      <c r="C131" s="8">
        <v>134</v>
      </c>
      <c r="D131" s="9">
        <v>2.6482213438735176</v>
      </c>
      <c r="E131" s="8">
        <v>59</v>
      </c>
      <c r="F131" s="9">
        <v>1.1660079051383399</v>
      </c>
      <c r="G131" s="8">
        <v>88</v>
      </c>
      <c r="H131" s="9">
        <v>1.7391304347826086</v>
      </c>
      <c r="I131" s="8">
        <v>123</v>
      </c>
      <c r="J131" s="9">
        <v>2.4308300395256914</v>
      </c>
      <c r="K131" s="8">
        <v>219</v>
      </c>
      <c r="L131" s="9">
        <v>4.32806324110672</v>
      </c>
      <c r="M131" s="8">
        <v>383</v>
      </c>
      <c r="N131" s="9">
        <v>7.569169960474308</v>
      </c>
      <c r="O131" s="8">
        <v>430</v>
      </c>
      <c r="P131" s="9">
        <v>8.49802371541502</v>
      </c>
      <c r="Q131" s="8">
        <v>840</v>
      </c>
      <c r="R131" s="9">
        <v>16.600790513833992</v>
      </c>
      <c r="S131" s="8">
        <v>1259</v>
      </c>
      <c r="T131" s="9">
        <v>24.881422924901187</v>
      </c>
      <c r="U131" s="8">
        <v>683</v>
      </c>
      <c r="V131" s="9">
        <v>13.49802371541502</v>
      </c>
      <c r="W131" s="8">
        <v>841</v>
      </c>
      <c r="X131" s="9">
        <v>16.620553359683797</v>
      </c>
      <c r="Y131" s="8">
        <v>1</v>
      </c>
      <c r="Z131" s="9">
        <v>0.019762845849802372</v>
      </c>
    </row>
    <row r="132" spans="1:26" ht="12.75">
      <c r="A132" s="25" t="s">
        <v>34</v>
      </c>
      <c r="B132" s="8">
        <v>820</v>
      </c>
      <c r="C132" s="8">
        <v>16</v>
      </c>
      <c r="D132" s="9">
        <v>1.951219512195122</v>
      </c>
      <c r="E132" s="8">
        <v>6</v>
      </c>
      <c r="F132" s="9">
        <v>0.7317073170731708</v>
      </c>
      <c r="G132" s="8">
        <v>12</v>
      </c>
      <c r="H132" s="9">
        <v>1.4634146341463417</v>
      </c>
      <c r="I132" s="8">
        <v>20</v>
      </c>
      <c r="J132" s="9">
        <v>2.4390243902439024</v>
      </c>
      <c r="K132" s="8">
        <v>32</v>
      </c>
      <c r="L132" s="9">
        <v>3.902439024390244</v>
      </c>
      <c r="M132" s="8">
        <v>81</v>
      </c>
      <c r="N132" s="9">
        <v>9.878048780487806</v>
      </c>
      <c r="O132" s="8">
        <v>61</v>
      </c>
      <c r="P132" s="9">
        <v>7.439024390243902</v>
      </c>
      <c r="Q132" s="8">
        <v>126</v>
      </c>
      <c r="R132" s="9">
        <v>15.365853658536585</v>
      </c>
      <c r="S132" s="8">
        <v>226</v>
      </c>
      <c r="T132" s="9">
        <v>27.5609756097561</v>
      </c>
      <c r="U132" s="8">
        <v>108</v>
      </c>
      <c r="V132" s="9">
        <v>13.170731707317074</v>
      </c>
      <c r="W132" s="8">
        <v>131</v>
      </c>
      <c r="X132" s="9">
        <v>15.975609756097562</v>
      </c>
      <c r="Y132" s="8">
        <v>1</v>
      </c>
      <c r="Z132" s="9">
        <v>0.12195121951219512</v>
      </c>
    </row>
    <row r="133" spans="1:26" ht="12.75">
      <c r="A133" s="25" t="s">
        <v>30</v>
      </c>
      <c r="B133" s="8">
        <v>583</v>
      </c>
      <c r="C133" s="8">
        <v>2</v>
      </c>
      <c r="D133" s="9">
        <v>0.34305317324185247</v>
      </c>
      <c r="E133" s="8">
        <v>6</v>
      </c>
      <c r="F133" s="9">
        <v>1.0291595197255576</v>
      </c>
      <c r="G133" s="8">
        <v>5</v>
      </c>
      <c r="H133" s="9">
        <v>0.8576329331046313</v>
      </c>
      <c r="I133" s="8">
        <v>10</v>
      </c>
      <c r="J133" s="9">
        <v>1.7152658662092626</v>
      </c>
      <c r="K133" s="8">
        <v>17</v>
      </c>
      <c r="L133" s="9">
        <v>2.9159519725557463</v>
      </c>
      <c r="M133" s="8">
        <v>47</v>
      </c>
      <c r="N133" s="9">
        <v>8.061749571183533</v>
      </c>
      <c r="O133" s="8">
        <v>47</v>
      </c>
      <c r="P133" s="9">
        <v>8.061749571183533</v>
      </c>
      <c r="Q133" s="8">
        <v>99</v>
      </c>
      <c r="R133" s="9">
        <v>16.9811320754717</v>
      </c>
      <c r="S133" s="8">
        <v>158</v>
      </c>
      <c r="T133" s="9">
        <v>27.101200686106345</v>
      </c>
      <c r="U133" s="8">
        <v>79</v>
      </c>
      <c r="V133" s="9">
        <v>13.550600343053173</v>
      </c>
      <c r="W133" s="8">
        <v>113</v>
      </c>
      <c r="X133" s="9">
        <v>19.382504288164665</v>
      </c>
      <c r="Y133" s="8">
        <v>0</v>
      </c>
      <c r="Z133" s="9">
        <v>0</v>
      </c>
    </row>
    <row r="134" spans="1:26" ht="12.75">
      <c r="A134" s="25" t="s">
        <v>31</v>
      </c>
      <c r="B134" s="8">
        <v>1620</v>
      </c>
      <c r="C134" s="8">
        <v>13</v>
      </c>
      <c r="D134" s="9">
        <v>0.8024691358024691</v>
      </c>
      <c r="E134" s="8">
        <v>3</v>
      </c>
      <c r="F134" s="9">
        <v>0.1851851851851852</v>
      </c>
      <c r="G134" s="8">
        <v>11</v>
      </c>
      <c r="H134" s="9">
        <v>0.6790123456790124</v>
      </c>
      <c r="I134" s="8">
        <v>11</v>
      </c>
      <c r="J134" s="9">
        <v>0.6790123456790124</v>
      </c>
      <c r="K134" s="8">
        <v>27</v>
      </c>
      <c r="L134" s="9">
        <v>1.6666666666666667</v>
      </c>
      <c r="M134" s="8">
        <v>58</v>
      </c>
      <c r="N134" s="9">
        <v>3.580246913580247</v>
      </c>
      <c r="O134" s="8">
        <v>100</v>
      </c>
      <c r="P134" s="9">
        <v>6.172839506172839</v>
      </c>
      <c r="Q134" s="8">
        <v>231</v>
      </c>
      <c r="R134" s="9">
        <v>14.25925925925926</v>
      </c>
      <c r="S134" s="8">
        <v>318</v>
      </c>
      <c r="T134" s="9">
        <v>19.62962962962963</v>
      </c>
      <c r="U134" s="8">
        <v>312</v>
      </c>
      <c r="V134" s="9">
        <v>19.25925925925926</v>
      </c>
      <c r="W134" s="8">
        <v>536</v>
      </c>
      <c r="X134" s="9">
        <v>33.086419753086425</v>
      </c>
      <c r="Y134" s="8">
        <v>0</v>
      </c>
      <c r="Z134" s="9">
        <v>0</v>
      </c>
    </row>
    <row r="135" spans="1:26" ht="12.75">
      <c r="A135" s="25" t="s">
        <v>28</v>
      </c>
      <c r="B135" s="8">
        <v>448</v>
      </c>
      <c r="C135" s="8">
        <v>5</v>
      </c>
      <c r="D135" s="9">
        <v>1.1160714285714286</v>
      </c>
      <c r="E135" s="8">
        <v>2</v>
      </c>
      <c r="F135" s="9">
        <v>0.4464285714285714</v>
      </c>
      <c r="G135" s="8">
        <v>4</v>
      </c>
      <c r="H135" s="9">
        <v>0.8928571428571428</v>
      </c>
      <c r="I135" s="8">
        <v>8</v>
      </c>
      <c r="J135" s="9">
        <v>1.7857142857142856</v>
      </c>
      <c r="K135" s="8">
        <v>15</v>
      </c>
      <c r="L135" s="9">
        <v>3.3482142857142856</v>
      </c>
      <c r="M135" s="8">
        <v>34</v>
      </c>
      <c r="N135" s="9">
        <v>7.5892857142857135</v>
      </c>
      <c r="O135" s="8">
        <v>45</v>
      </c>
      <c r="P135" s="9">
        <v>10.044642857142858</v>
      </c>
      <c r="Q135" s="8">
        <v>101</v>
      </c>
      <c r="R135" s="9">
        <v>22.544642857142858</v>
      </c>
      <c r="S135" s="8">
        <v>106</v>
      </c>
      <c r="T135" s="9">
        <v>23.660714285714285</v>
      </c>
      <c r="U135" s="8">
        <v>47</v>
      </c>
      <c r="V135" s="9">
        <v>10.491071428571429</v>
      </c>
      <c r="W135" s="8">
        <v>81</v>
      </c>
      <c r="X135" s="9">
        <v>18.080357142857142</v>
      </c>
      <c r="Y135" s="8">
        <v>0</v>
      </c>
      <c r="Z135" s="9">
        <v>0</v>
      </c>
    </row>
    <row r="136" spans="1:26" ht="12.75">
      <c r="A136" s="25" t="s">
        <v>190</v>
      </c>
      <c r="B136" s="8">
        <v>2500</v>
      </c>
      <c r="C136" s="8">
        <v>24</v>
      </c>
      <c r="D136" s="9">
        <v>0.96</v>
      </c>
      <c r="E136" s="8">
        <v>20</v>
      </c>
      <c r="F136" s="9">
        <v>0.8</v>
      </c>
      <c r="G136" s="8">
        <v>32</v>
      </c>
      <c r="H136" s="9">
        <v>1.28</v>
      </c>
      <c r="I136" s="8">
        <v>57</v>
      </c>
      <c r="J136" s="9">
        <v>2.2800000000000002</v>
      </c>
      <c r="K136" s="8">
        <v>95</v>
      </c>
      <c r="L136" s="9">
        <v>3.8</v>
      </c>
      <c r="M136" s="8">
        <v>155</v>
      </c>
      <c r="N136" s="9">
        <v>6.2</v>
      </c>
      <c r="O136" s="8">
        <v>208</v>
      </c>
      <c r="P136" s="9">
        <v>8.32</v>
      </c>
      <c r="Q136" s="8">
        <v>370</v>
      </c>
      <c r="R136" s="9">
        <v>14.799999999999999</v>
      </c>
      <c r="S136" s="8">
        <v>656</v>
      </c>
      <c r="T136" s="9">
        <v>26.240000000000002</v>
      </c>
      <c r="U136" s="8">
        <v>453</v>
      </c>
      <c r="V136" s="9">
        <v>18.12</v>
      </c>
      <c r="W136" s="8">
        <v>430</v>
      </c>
      <c r="X136" s="9">
        <v>17.2</v>
      </c>
      <c r="Y136" s="8">
        <v>0</v>
      </c>
      <c r="Z136" s="9">
        <v>0</v>
      </c>
    </row>
    <row r="137" spans="1:26" ht="12.75">
      <c r="A137" s="25" t="s">
        <v>32</v>
      </c>
      <c r="B137" s="8">
        <v>615</v>
      </c>
      <c r="C137" s="8">
        <v>3</v>
      </c>
      <c r="D137" s="9">
        <v>0.4878048780487805</v>
      </c>
      <c r="E137" s="8">
        <v>6</v>
      </c>
      <c r="F137" s="9">
        <v>0.975609756097561</v>
      </c>
      <c r="G137" s="8">
        <v>7</v>
      </c>
      <c r="H137" s="9">
        <v>1.1382113821138211</v>
      </c>
      <c r="I137" s="8">
        <v>15</v>
      </c>
      <c r="J137" s="9">
        <v>2.4390243902439024</v>
      </c>
      <c r="K137" s="8">
        <v>19</v>
      </c>
      <c r="L137" s="9">
        <v>3.089430894308943</v>
      </c>
      <c r="M137" s="8">
        <v>30</v>
      </c>
      <c r="N137" s="9">
        <v>4.878048780487805</v>
      </c>
      <c r="O137" s="8">
        <v>63</v>
      </c>
      <c r="P137" s="9">
        <v>10.24390243902439</v>
      </c>
      <c r="Q137" s="8">
        <v>88</v>
      </c>
      <c r="R137" s="9">
        <v>14.308943089430896</v>
      </c>
      <c r="S137" s="8">
        <v>158</v>
      </c>
      <c r="T137" s="9">
        <v>25.691056910569106</v>
      </c>
      <c r="U137" s="8">
        <v>92</v>
      </c>
      <c r="V137" s="9">
        <v>14.959349593495935</v>
      </c>
      <c r="W137" s="8">
        <v>134</v>
      </c>
      <c r="X137" s="9">
        <v>21.788617886178862</v>
      </c>
      <c r="Y137" s="8">
        <v>0</v>
      </c>
      <c r="Z137" s="9">
        <v>0</v>
      </c>
    </row>
    <row r="138" spans="1:26" ht="12.75">
      <c r="A138" s="25" t="s">
        <v>26</v>
      </c>
      <c r="B138" s="8">
        <v>27190</v>
      </c>
      <c r="C138" s="8">
        <v>679</v>
      </c>
      <c r="D138" s="9">
        <v>2.4972416329532914</v>
      </c>
      <c r="E138" s="8">
        <v>318</v>
      </c>
      <c r="F138" s="9">
        <v>1.16954762780434</v>
      </c>
      <c r="G138" s="8">
        <v>470</v>
      </c>
      <c r="H138" s="9">
        <v>1.7285766826038984</v>
      </c>
      <c r="I138" s="8">
        <v>651</v>
      </c>
      <c r="J138" s="9">
        <v>2.3942625965428466</v>
      </c>
      <c r="K138" s="8">
        <v>1050</v>
      </c>
      <c r="L138" s="9">
        <v>3.861713865391688</v>
      </c>
      <c r="M138" s="8">
        <v>2049</v>
      </c>
      <c r="N138" s="9">
        <v>7.5358587716072085</v>
      </c>
      <c r="O138" s="8">
        <v>2243</v>
      </c>
      <c r="P138" s="9">
        <v>8.249356381022436</v>
      </c>
      <c r="Q138" s="8">
        <v>4868</v>
      </c>
      <c r="R138" s="9">
        <v>17.903641044501654</v>
      </c>
      <c r="S138" s="8">
        <v>6211</v>
      </c>
      <c r="T138" s="9">
        <v>22.84295696947407</v>
      </c>
      <c r="U138" s="8">
        <v>3532</v>
      </c>
      <c r="V138" s="9">
        <v>12.99006987863185</v>
      </c>
      <c r="W138" s="8">
        <v>5117</v>
      </c>
      <c r="X138" s="9">
        <v>18.819418904008828</v>
      </c>
      <c r="Y138" s="8">
        <v>2</v>
      </c>
      <c r="Z138" s="9">
        <v>0.00735564545788893</v>
      </c>
    </row>
    <row r="139" spans="1:26" ht="12.75">
      <c r="A139" s="25" t="s">
        <v>33</v>
      </c>
      <c r="B139" s="8">
        <v>799</v>
      </c>
      <c r="C139" s="8">
        <v>3</v>
      </c>
      <c r="D139" s="9">
        <v>0.37546933667083854</v>
      </c>
      <c r="E139" s="8">
        <v>4</v>
      </c>
      <c r="F139" s="9">
        <v>0.5006257822277848</v>
      </c>
      <c r="G139" s="8">
        <v>3</v>
      </c>
      <c r="H139" s="9">
        <v>0.37546933667083854</v>
      </c>
      <c r="I139" s="8">
        <v>10</v>
      </c>
      <c r="J139" s="9">
        <v>1.2515644555694618</v>
      </c>
      <c r="K139" s="8">
        <v>18</v>
      </c>
      <c r="L139" s="9">
        <v>2.252816020025031</v>
      </c>
      <c r="M139" s="8">
        <v>29</v>
      </c>
      <c r="N139" s="9">
        <v>3.629536921151439</v>
      </c>
      <c r="O139" s="8">
        <v>39</v>
      </c>
      <c r="P139" s="9">
        <v>4.881101376720901</v>
      </c>
      <c r="Q139" s="8">
        <v>99</v>
      </c>
      <c r="R139" s="9">
        <v>12.390488110137673</v>
      </c>
      <c r="S139" s="8">
        <v>193</v>
      </c>
      <c r="T139" s="9">
        <v>24.155193992490613</v>
      </c>
      <c r="U139" s="8">
        <v>143</v>
      </c>
      <c r="V139" s="9">
        <v>17.897371714643302</v>
      </c>
      <c r="W139" s="8">
        <v>258</v>
      </c>
      <c r="X139" s="9">
        <v>32.29036295369212</v>
      </c>
      <c r="Y139" s="8">
        <v>0</v>
      </c>
      <c r="Z139" s="9">
        <v>0</v>
      </c>
    </row>
    <row r="140" spans="1:26" ht="12.75">
      <c r="A140" s="40" t="s">
        <v>191</v>
      </c>
      <c r="B140" s="19"/>
      <c r="C140" s="19"/>
      <c r="D140" s="19"/>
      <c r="E140" s="42"/>
      <c r="F140" s="20"/>
      <c r="G140" s="19"/>
      <c r="H140" s="19"/>
      <c r="I140" s="42"/>
      <c r="J140" s="20"/>
      <c r="K140" s="33"/>
      <c r="L140" s="33"/>
      <c r="M140" s="42"/>
      <c r="N140" s="20"/>
      <c r="O140" s="19"/>
      <c r="P140" s="19"/>
      <c r="Q140" s="42"/>
      <c r="R140" s="20"/>
      <c r="S140" s="42"/>
      <c r="T140" s="19"/>
      <c r="U140" s="42"/>
      <c r="V140" s="20"/>
      <c r="W140" s="33"/>
      <c r="X140" s="33"/>
      <c r="Y140" s="42"/>
      <c r="Z140" s="20"/>
    </row>
    <row r="141" spans="1:26" ht="12.75">
      <c r="A141" s="41" t="s">
        <v>165</v>
      </c>
      <c r="B141" s="21"/>
      <c r="C141" s="21"/>
      <c r="D141" s="21"/>
      <c r="E141" s="43"/>
      <c r="F141" s="22"/>
      <c r="G141" s="21"/>
      <c r="H141" s="21"/>
      <c r="I141" s="43"/>
      <c r="J141" s="22"/>
      <c r="K141" s="34"/>
      <c r="L141" s="34"/>
      <c r="M141" s="43"/>
      <c r="N141" s="22"/>
      <c r="O141" s="21"/>
      <c r="P141" s="21"/>
      <c r="Q141" s="43"/>
      <c r="R141" s="22"/>
      <c r="S141" s="43"/>
      <c r="T141" s="21"/>
      <c r="U141" s="43"/>
      <c r="V141" s="22"/>
      <c r="W141" s="34"/>
      <c r="X141" s="34"/>
      <c r="Y141" s="43"/>
      <c r="Z141" s="22"/>
    </row>
    <row r="142" ht="12.75">
      <c r="A142" s="35"/>
    </row>
  </sheetData>
  <sheetProtection/>
  <mergeCells count="16">
    <mergeCell ref="W3:X3"/>
    <mergeCell ref="Y3:Z3"/>
    <mergeCell ref="O3:P3"/>
    <mergeCell ref="Q3:R3"/>
    <mergeCell ref="S3:T3"/>
    <mergeCell ref="U3:V3"/>
    <mergeCell ref="A3:A4"/>
    <mergeCell ref="A1:Z1"/>
    <mergeCell ref="A2:Z2"/>
    <mergeCell ref="B3:B4"/>
    <mergeCell ref="C3:D3"/>
    <mergeCell ref="E3:F3"/>
    <mergeCell ref="G3:H3"/>
    <mergeCell ref="I3:J3"/>
    <mergeCell ref="K3:L3"/>
    <mergeCell ref="M3:N3"/>
  </mergeCells>
  <conditionalFormatting sqref="A7:A139">
    <cfRule type="cellIs" priority="4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44"/>
  <sheetViews>
    <sheetView showGridLines="0" tabSelected="1" zoomScalePageLayoutView="0" workbookViewId="0" topLeftCell="A1">
      <selection activeCell="A1" sqref="A1:Z1"/>
    </sheetView>
  </sheetViews>
  <sheetFormatPr defaultColWidth="11.421875" defaultRowHeight="12.75"/>
  <cols>
    <col min="1" max="1" width="24.00390625" style="36" customWidth="1"/>
    <col min="2" max="2" width="7.421875" style="21" customWidth="1"/>
    <col min="3" max="4" width="5.28125" style="21" customWidth="1"/>
    <col min="5" max="5" width="5.8515625" style="21" customWidth="1"/>
    <col min="6" max="6" width="5.28125" style="21" customWidth="1"/>
    <col min="7" max="7" width="5.8515625" style="21" customWidth="1"/>
    <col min="8" max="8" width="5.28125" style="21" customWidth="1"/>
    <col min="9" max="9" width="6.00390625" style="21" customWidth="1"/>
    <col min="10" max="16" width="5.28125" style="21" customWidth="1"/>
    <col min="17" max="20" width="5.7109375" style="21" customWidth="1"/>
    <col min="21" max="22" width="6.7109375" style="21" customWidth="1"/>
    <col min="23" max="26" width="4.7109375" style="21" customWidth="1"/>
    <col min="27" max="27" width="6.7109375" style="30" customWidth="1"/>
    <col min="28" max="16384" width="11.421875" style="30" customWidth="1"/>
  </cols>
  <sheetData>
    <row r="1" spans="1:26" ht="15.75" customHeight="1">
      <c r="A1" s="49" t="s">
        <v>164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5">
      <c r="A2" s="50" t="s">
        <v>194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18.75" customHeight="1">
      <c r="A3" s="67" t="s">
        <v>168</v>
      </c>
      <c r="B3" s="70" t="s">
        <v>138</v>
      </c>
      <c r="C3" s="73" t="s">
        <v>172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5"/>
    </row>
    <row r="4" spans="1:26" ht="12.75" customHeight="1">
      <c r="A4" s="68"/>
      <c r="B4" s="71"/>
      <c r="C4" s="61" t="s">
        <v>160</v>
      </c>
      <c r="D4" s="62"/>
      <c r="E4" s="76" t="s">
        <v>173</v>
      </c>
      <c r="F4" s="77"/>
      <c r="G4" s="77"/>
      <c r="H4" s="78"/>
      <c r="I4" s="76" t="s">
        <v>174</v>
      </c>
      <c r="J4" s="77"/>
      <c r="K4" s="77"/>
      <c r="L4" s="78"/>
      <c r="M4" s="61" t="s">
        <v>161</v>
      </c>
      <c r="N4" s="62"/>
      <c r="O4" s="61" t="s">
        <v>175</v>
      </c>
      <c r="P4" s="62"/>
      <c r="Q4" s="61" t="s">
        <v>176</v>
      </c>
      <c r="R4" s="62"/>
      <c r="S4" s="61" t="s">
        <v>162</v>
      </c>
      <c r="T4" s="62"/>
      <c r="U4" s="61" t="s">
        <v>177</v>
      </c>
      <c r="V4" s="62"/>
      <c r="W4" s="61" t="s">
        <v>163</v>
      </c>
      <c r="X4" s="62"/>
      <c r="Y4" s="61" t="s">
        <v>178</v>
      </c>
      <c r="Z4" s="62"/>
    </row>
    <row r="5" spans="1:26" ht="12.75" customHeight="1">
      <c r="A5" s="68"/>
      <c r="B5" s="71"/>
      <c r="C5" s="63"/>
      <c r="D5" s="64"/>
      <c r="E5" s="65" t="s">
        <v>179</v>
      </c>
      <c r="F5" s="66"/>
      <c r="G5" s="65" t="s">
        <v>180</v>
      </c>
      <c r="H5" s="66"/>
      <c r="I5" s="65" t="s">
        <v>181</v>
      </c>
      <c r="J5" s="66"/>
      <c r="K5" s="65" t="s">
        <v>182</v>
      </c>
      <c r="L5" s="66"/>
      <c r="M5" s="63"/>
      <c r="N5" s="64"/>
      <c r="O5" s="63"/>
      <c r="P5" s="64"/>
      <c r="Q5" s="63"/>
      <c r="R5" s="64"/>
      <c r="S5" s="63"/>
      <c r="T5" s="64"/>
      <c r="U5" s="63"/>
      <c r="V5" s="64"/>
      <c r="W5" s="63"/>
      <c r="X5" s="64"/>
      <c r="Y5" s="63"/>
      <c r="Z5" s="64"/>
    </row>
    <row r="6" spans="1:26" ht="12.75">
      <c r="A6" s="69"/>
      <c r="B6" s="72"/>
      <c r="C6" s="44" t="s">
        <v>183</v>
      </c>
      <c r="D6" s="45" t="s">
        <v>15</v>
      </c>
      <c r="E6" s="46" t="s">
        <v>183</v>
      </c>
      <c r="F6" s="45" t="s">
        <v>15</v>
      </c>
      <c r="G6" s="46" t="s">
        <v>183</v>
      </c>
      <c r="H6" s="45" t="s">
        <v>15</v>
      </c>
      <c r="I6" s="46" t="s">
        <v>183</v>
      </c>
      <c r="J6" s="45" t="s">
        <v>15</v>
      </c>
      <c r="K6" s="46" t="s">
        <v>183</v>
      </c>
      <c r="L6" s="45" t="s">
        <v>15</v>
      </c>
      <c r="M6" s="46" t="s">
        <v>183</v>
      </c>
      <c r="N6" s="45" t="s">
        <v>15</v>
      </c>
      <c r="O6" s="46" t="s">
        <v>183</v>
      </c>
      <c r="P6" s="45" t="s">
        <v>15</v>
      </c>
      <c r="Q6" s="46" t="s">
        <v>183</v>
      </c>
      <c r="R6" s="45" t="s">
        <v>15</v>
      </c>
      <c r="S6" s="46" t="s">
        <v>183</v>
      </c>
      <c r="T6" s="45" t="s">
        <v>15</v>
      </c>
      <c r="U6" s="47" t="s">
        <v>183</v>
      </c>
      <c r="V6" s="45" t="s">
        <v>15</v>
      </c>
      <c r="W6" s="46" t="s">
        <v>183</v>
      </c>
      <c r="X6" s="45" t="s">
        <v>15</v>
      </c>
      <c r="Y6" s="46" t="s">
        <v>183</v>
      </c>
      <c r="Z6" s="45" t="s">
        <v>15</v>
      </c>
    </row>
    <row r="7" spans="1:26" ht="12.75" customHeight="1">
      <c r="A7" s="3" t="s">
        <v>16</v>
      </c>
      <c r="B7" s="4">
        <v>74552</v>
      </c>
      <c r="C7" s="4">
        <v>203</v>
      </c>
      <c r="D7" s="5">
        <v>0.272293164502629</v>
      </c>
      <c r="E7" s="4">
        <v>8497</v>
      </c>
      <c r="F7" s="5">
        <v>11.397413885610044</v>
      </c>
      <c r="G7" s="4">
        <v>16662</v>
      </c>
      <c r="H7" s="5">
        <v>22.349501019422686</v>
      </c>
      <c r="I7" s="4">
        <v>25921</v>
      </c>
      <c r="J7" s="5">
        <v>34.76902028114605</v>
      </c>
      <c r="K7" s="4">
        <v>1786</v>
      </c>
      <c r="L7" s="5">
        <v>2.395643309367958</v>
      </c>
      <c r="M7" s="4">
        <v>51</v>
      </c>
      <c r="N7" s="5">
        <v>0.06840862753514326</v>
      </c>
      <c r="O7" s="4">
        <v>7106</v>
      </c>
      <c r="P7" s="5">
        <v>9.531602103229961</v>
      </c>
      <c r="Q7" s="4">
        <v>2998</v>
      </c>
      <c r="R7" s="5">
        <v>4.021354222556068</v>
      </c>
      <c r="S7" s="4">
        <v>8001</v>
      </c>
      <c r="T7" s="5">
        <v>10.732106449189827</v>
      </c>
      <c r="U7" s="4">
        <v>790</v>
      </c>
      <c r="V7" s="5">
        <v>1.0596630539757483</v>
      </c>
      <c r="W7" s="4">
        <v>550</v>
      </c>
      <c r="X7" s="5">
        <v>0.737740100869192</v>
      </c>
      <c r="Y7" s="4">
        <v>1987</v>
      </c>
      <c r="Z7" s="5">
        <v>2.6652537825946987</v>
      </c>
    </row>
    <row r="8" spans="1:26" ht="12.75" customHeight="1">
      <c r="A8" s="24" t="s">
        <v>17</v>
      </c>
      <c r="B8" s="6">
        <v>1252</v>
      </c>
      <c r="C8" s="6">
        <v>11</v>
      </c>
      <c r="D8" s="7">
        <v>0.8785942492012779</v>
      </c>
      <c r="E8" s="6">
        <v>243</v>
      </c>
      <c r="F8" s="7">
        <v>19.408945686900957</v>
      </c>
      <c r="G8" s="6">
        <v>418</v>
      </c>
      <c r="H8" s="7">
        <v>33.38658146964856</v>
      </c>
      <c r="I8" s="6">
        <v>366</v>
      </c>
      <c r="J8" s="7">
        <v>29.233226837060705</v>
      </c>
      <c r="K8" s="6">
        <v>25</v>
      </c>
      <c r="L8" s="7">
        <v>1.996805111821086</v>
      </c>
      <c r="M8" s="6">
        <v>0</v>
      </c>
      <c r="N8" s="7">
        <v>0</v>
      </c>
      <c r="O8" s="6">
        <v>43</v>
      </c>
      <c r="P8" s="7">
        <v>3.4345047923322687</v>
      </c>
      <c r="Q8" s="6">
        <v>33</v>
      </c>
      <c r="R8" s="7">
        <v>2.635782747603834</v>
      </c>
      <c r="S8" s="6">
        <v>38</v>
      </c>
      <c r="T8" s="7">
        <v>3.035143769968051</v>
      </c>
      <c r="U8" s="6">
        <v>4</v>
      </c>
      <c r="V8" s="7">
        <v>0.3194888178913738</v>
      </c>
      <c r="W8" s="6">
        <v>5</v>
      </c>
      <c r="X8" s="7">
        <v>0.3993610223642172</v>
      </c>
      <c r="Y8" s="6">
        <v>66</v>
      </c>
      <c r="Z8" s="7">
        <v>5.271565495207668</v>
      </c>
    </row>
    <row r="9" spans="1:26" ht="12.75">
      <c r="A9" s="25" t="s">
        <v>41</v>
      </c>
      <c r="B9" s="8">
        <v>32</v>
      </c>
      <c r="C9" s="8">
        <v>0</v>
      </c>
      <c r="D9" s="9">
        <v>0</v>
      </c>
      <c r="E9" s="8">
        <v>9</v>
      </c>
      <c r="F9" s="9">
        <v>28.125</v>
      </c>
      <c r="G9" s="8">
        <v>8</v>
      </c>
      <c r="H9" s="9">
        <v>25</v>
      </c>
      <c r="I9" s="8">
        <v>10</v>
      </c>
      <c r="J9" s="9">
        <v>31.25</v>
      </c>
      <c r="K9" s="8">
        <v>1</v>
      </c>
      <c r="L9" s="9">
        <v>3.125</v>
      </c>
      <c r="M9" s="8">
        <v>0</v>
      </c>
      <c r="N9" s="9">
        <v>0</v>
      </c>
      <c r="O9" s="8">
        <v>0</v>
      </c>
      <c r="P9" s="9">
        <v>0</v>
      </c>
      <c r="Q9" s="8">
        <v>1</v>
      </c>
      <c r="R9" s="9">
        <v>3.125</v>
      </c>
      <c r="S9" s="8">
        <v>1</v>
      </c>
      <c r="T9" s="9">
        <v>3.125</v>
      </c>
      <c r="U9" s="8">
        <v>1</v>
      </c>
      <c r="V9" s="9">
        <v>3.125</v>
      </c>
      <c r="W9" s="8">
        <v>0</v>
      </c>
      <c r="X9" s="9">
        <v>0</v>
      </c>
      <c r="Y9" s="8">
        <v>1</v>
      </c>
      <c r="Z9" s="9">
        <v>3.125</v>
      </c>
    </row>
    <row r="10" spans="1:26" ht="12.75">
      <c r="A10" s="25" t="s">
        <v>42</v>
      </c>
      <c r="B10" s="8">
        <v>116</v>
      </c>
      <c r="C10" s="8">
        <v>1</v>
      </c>
      <c r="D10" s="9">
        <v>0.8620689655172413</v>
      </c>
      <c r="E10" s="8">
        <v>19</v>
      </c>
      <c r="F10" s="9">
        <v>16.379310344827587</v>
      </c>
      <c r="G10" s="8">
        <v>42</v>
      </c>
      <c r="H10" s="9">
        <v>36.206896551724135</v>
      </c>
      <c r="I10" s="8">
        <v>32</v>
      </c>
      <c r="J10" s="9">
        <v>27.586206896551722</v>
      </c>
      <c r="K10" s="8">
        <v>2</v>
      </c>
      <c r="L10" s="9">
        <v>1.7241379310344827</v>
      </c>
      <c r="M10" s="8">
        <v>0</v>
      </c>
      <c r="N10" s="9">
        <v>0</v>
      </c>
      <c r="O10" s="8">
        <v>4</v>
      </c>
      <c r="P10" s="9">
        <v>3.4482758620689653</v>
      </c>
      <c r="Q10" s="8">
        <v>5</v>
      </c>
      <c r="R10" s="9">
        <v>4.310344827586207</v>
      </c>
      <c r="S10" s="8">
        <v>1</v>
      </c>
      <c r="T10" s="9">
        <v>0.8620689655172413</v>
      </c>
      <c r="U10" s="8">
        <v>0</v>
      </c>
      <c r="V10" s="9">
        <v>0</v>
      </c>
      <c r="W10" s="8">
        <v>1</v>
      </c>
      <c r="X10" s="9">
        <v>0.8620689655172413</v>
      </c>
      <c r="Y10" s="8">
        <v>9</v>
      </c>
      <c r="Z10" s="9">
        <v>7.758620689655173</v>
      </c>
    </row>
    <row r="11" spans="1:26" ht="12.75">
      <c r="A11" s="25" t="s">
        <v>43</v>
      </c>
      <c r="B11" s="8">
        <v>536</v>
      </c>
      <c r="C11" s="8">
        <v>8</v>
      </c>
      <c r="D11" s="9">
        <v>1.4925373134328357</v>
      </c>
      <c r="E11" s="8">
        <v>94</v>
      </c>
      <c r="F11" s="9">
        <v>17.537313432835823</v>
      </c>
      <c r="G11" s="8">
        <v>200</v>
      </c>
      <c r="H11" s="9">
        <v>37.3134328358209</v>
      </c>
      <c r="I11" s="8">
        <v>158</v>
      </c>
      <c r="J11" s="9">
        <v>29.47761194029851</v>
      </c>
      <c r="K11" s="8">
        <v>10</v>
      </c>
      <c r="L11" s="9">
        <v>1.8656716417910446</v>
      </c>
      <c r="M11" s="8">
        <v>0</v>
      </c>
      <c r="N11" s="9">
        <v>0</v>
      </c>
      <c r="O11" s="8">
        <v>16</v>
      </c>
      <c r="P11" s="9">
        <v>2.9850746268656714</v>
      </c>
      <c r="Q11" s="8">
        <v>13</v>
      </c>
      <c r="R11" s="9">
        <v>2.425373134328358</v>
      </c>
      <c r="S11" s="8">
        <v>14</v>
      </c>
      <c r="T11" s="9">
        <v>2.6119402985074625</v>
      </c>
      <c r="U11" s="8">
        <v>2</v>
      </c>
      <c r="V11" s="9">
        <v>0.3731343283582089</v>
      </c>
      <c r="W11" s="8">
        <v>3</v>
      </c>
      <c r="X11" s="9">
        <v>0.5597014925373134</v>
      </c>
      <c r="Y11" s="8">
        <v>18</v>
      </c>
      <c r="Z11" s="9">
        <v>3.3582089552238807</v>
      </c>
    </row>
    <row r="12" spans="1:26" ht="12.75">
      <c r="A12" s="25" t="s">
        <v>44</v>
      </c>
      <c r="B12" s="8">
        <v>99</v>
      </c>
      <c r="C12" s="8">
        <v>0</v>
      </c>
      <c r="D12" s="9">
        <v>0</v>
      </c>
      <c r="E12" s="8">
        <v>19</v>
      </c>
      <c r="F12" s="9">
        <v>19.19191919191919</v>
      </c>
      <c r="G12" s="8">
        <v>26</v>
      </c>
      <c r="H12" s="9">
        <v>26.262626262626267</v>
      </c>
      <c r="I12" s="8">
        <v>24</v>
      </c>
      <c r="J12" s="9">
        <v>24.242424242424242</v>
      </c>
      <c r="K12" s="8">
        <v>2</v>
      </c>
      <c r="L12" s="9">
        <v>2.0202020202020203</v>
      </c>
      <c r="M12" s="8">
        <v>0</v>
      </c>
      <c r="N12" s="9">
        <v>0</v>
      </c>
      <c r="O12" s="8">
        <v>4</v>
      </c>
      <c r="P12" s="9">
        <v>4.040404040404041</v>
      </c>
      <c r="Q12" s="8">
        <v>4</v>
      </c>
      <c r="R12" s="9">
        <v>4.040404040404041</v>
      </c>
      <c r="S12" s="8">
        <v>5</v>
      </c>
      <c r="T12" s="9">
        <v>5.05050505050505</v>
      </c>
      <c r="U12" s="8">
        <v>0</v>
      </c>
      <c r="V12" s="9">
        <v>0</v>
      </c>
      <c r="W12" s="8">
        <v>0</v>
      </c>
      <c r="X12" s="9">
        <v>0</v>
      </c>
      <c r="Y12" s="8">
        <v>15</v>
      </c>
      <c r="Z12" s="9">
        <v>15.151515151515152</v>
      </c>
    </row>
    <row r="13" spans="1:26" ht="12.75">
      <c r="A13" s="25" t="s">
        <v>45</v>
      </c>
      <c r="B13" s="8">
        <v>223</v>
      </c>
      <c r="C13" s="8">
        <v>1</v>
      </c>
      <c r="D13" s="9">
        <v>0.4484304932735426</v>
      </c>
      <c r="E13" s="8">
        <v>41</v>
      </c>
      <c r="F13" s="9">
        <v>18.385650224215247</v>
      </c>
      <c r="G13" s="8">
        <v>68</v>
      </c>
      <c r="H13" s="9">
        <v>30.493273542600896</v>
      </c>
      <c r="I13" s="8">
        <v>88</v>
      </c>
      <c r="J13" s="9">
        <v>39.46188340807175</v>
      </c>
      <c r="K13" s="8">
        <v>1</v>
      </c>
      <c r="L13" s="9">
        <v>0.4484304932735426</v>
      </c>
      <c r="M13" s="8">
        <v>0</v>
      </c>
      <c r="N13" s="9">
        <v>0</v>
      </c>
      <c r="O13" s="8">
        <v>8</v>
      </c>
      <c r="P13" s="9">
        <v>3.587443946188341</v>
      </c>
      <c r="Q13" s="8">
        <v>5</v>
      </c>
      <c r="R13" s="9">
        <v>2.242152466367713</v>
      </c>
      <c r="S13" s="8">
        <v>6</v>
      </c>
      <c r="T13" s="9">
        <v>2.690582959641256</v>
      </c>
      <c r="U13" s="8">
        <v>1</v>
      </c>
      <c r="V13" s="9">
        <v>0.4484304932735426</v>
      </c>
      <c r="W13" s="8">
        <v>0</v>
      </c>
      <c r="X13" s="9">
        <v>0</v>
      </c>
      <c r="Y13" s="8">
        <v>4</v>
      </c>
      <c r="Z13" s="9">
        <v>1.7937219730941705</v>
      </c>
    </row>
    <row r="14" spans="1:26" ht="12.75">
      <c r="A14" s="25" t="s">
        <v>46</v>
      </c>
      <c r="B14" s="8">
        <v>246</v>
      </c>
      <c r="C14" s="8">
        <v>1</v>
      </c>
      <c r="D14" s="9">
        <v>0.40650406504065045</v>
      </c>
      <c r="E14" s="8">
        <v>61</v>
      </c>
      <c r="F14" s="9">
        <v>24.796747967479675</v>
      </c>
      <c r="G14" s="8">
        <v>74</v>
      </c>
      <c r="H14" s="9">
        <v>30.081300813008134</v>
      </c>
      <c r="I14" s="8">
        <v>54</v>
      </c>
      <c r="J14" s="9">
        <v>21.951219512195124</v>
      </c>
      <c r="K14" s="8">
        <v>9</v>
      </c>
      <c r="L14" s="9">
        <v>3.6585365853658534</v>
      </c>
      <c r="M14" s="8">
        <v>0</v>
      </c>
      <c r="N14" s="9">
        <v>0</v>
      </c>
      <c r="O14" s="8">
        <v>11</v>
      </c>
      <c r="P14" s="9">
        <v>4.471544715447155</v>
      </c>
      <c r="Q14" s="8">
        <v>5</v>
      </c>
      <c r="R14" s="9">
        <v>2.0325203252032518</v>
      </c>
      <c r="S14" s="8">
        <v>11</v>
      </c>
      <c r="T14" s="9">
        <v>4.471544715447155</v>
      </c>
      <c r="U14" s="8">
        <v>0</v>
      </c>
      <c r="V14" s="9">
        <v>0</v>
      </c>
      <c r="W14" s="8">
        <v>1</v>
      </c>
      <c r="X14" s="9">
        <v>0.40650406504065045</v>
      </c>
      <c r="Y14" s="8">
        <v>19</v>
      </c>
      <c r="Z14" s="9">
        <v>7.723577235772358</v>
      </c>
    </row>
    <row r="15" spans="1:26" ht="12.75">
      <c r="A15" s="10" t="s">
        <v>18</v>
      </c>
      <c r="B15" s="4">
        <v>4851</v>
      </c>
      <c r="C15" s="6">
        <v>26</v>
      </c>
      <c r="D15" s="7">
        <v>0.5359719645433931</v>
      </c>
      <c r="E15" s="6">
        <v>961</v>
      </c>
      <c r="F15" s="7">
        <v>19.810348381776954</v>
      </c>
      <c r="G15" s="12">
        <v>1681</v>
      </c>
      <c r="H15" s="5">
        <v>34.65264893836322</v>
      </c>
      <c r="I15" s="6">
        <v>1268</v>
      </c>
      <c r="J15" s="7">
        <v>26.13894042465471</v>
      </c>
      <c r="K15" s="6">
        <v>252</v>
      </c>
      <c r="L15" s="7">
        <v>5.194805194805195</v>
      </c>
      <c r="M15" s="12">
        <v>5</v>
      </c>
      <c r="N15" s="5">
        <v>0.1030715316429602</v>
      </c>
      <c r="O15" s="6">
        <v>117</v>
      </c>
      <c r="P15" s="7">
        <v>2.411873840445269</v>
      </c>
      <c r="Q15" s="6">
        <v>119</v>
      </c>
      <c r="R15" s="7">
        <v>2.4531024531024532</v>
      </c>
      <c r="S15" s="6">
        <v>92</v>
      </c>
      <c r="T15" s="7">
        <v>1.8965161822304681</v>
      </c>
      <c r="U15" s="12">
        <v>7</v>
      </c>
      <c r="V15" s="5">
        <v>0.1443001443001443</v>
      </c>
      <c r="W15" s="6">
        <v>79</v>
      </c>
      <c r="X15" s="7">
        <v>1.6285301999587714</v>
      </c>
      <c r="Y15" s="6">
        <v>244</v>
      </c>
      <c r="Z15" s="7">
        <v>5.029890744176459</v>
      </c>
    </row>
    <row r="16" spans="1:26" ht="12.75">
      <c r="A16" s="25" t="s">
        <v>35</v>
      </c>
      <c r="B16" s="8">
        <v>359</v>
      </c>
      <c r="C16" s="8">
        <v>1</v>
      </c>
      <c r="D16" s="9">
        <v>0.2785515320334262</v>
      </c>
      <c r="E16" s="8">
        <v>94</v>
      </c>
      <c r="F16" s="9">
        <v>26.18384401114206</v>
      </c>
      <c r="G16" s="8">
        <v>126</v>
      </c>
      <c r="H16" s="9">
        <v>35.097493036211695</v>
      </c>
      <c r="I16" s="8">
        <v>76</v>
      </c>
      <c r="J16" s="9">
        <v>21.16991643454039</v>
      </c>
      <c r="K16" s="8">
        <v>13</v>
      </c>
      <c r="L16" s="9">
        <v>3.6211699164345403</v>
      </c>
      <c r="M16" s="8">
        <v>0</v>
      </c>
      <c r="N16" s="9">
        <v>0</v>
      </c>
      <c r="O16" s="8">
        <v>5</v>
      </c>
      <c r="P16" s="9">
        <v>1.392757660167131</v>
      </c>
      <c r="Q16" s="8">
        <v>1</v>
      </c>
      <c r="R16" s="9">
        <v>0.2785515320334262</v>
      </c>
      <c r="S16" s="8">
        <v>2</v>
      </c>
      <c r="T16" s="9">
        <v>0.5571030640668524</v>
      </c>
      <c r="U16" s="8">
        <v>0</v>
      </c>
      <c r="V16" s="9">
        <v>0</v>
      </c>
      <c r="W16" s="8">
        <v>6</v>
      </c>
      <c r="X16" s="9">
        <v>1.6713091922005572</v>
      </c>
      <c r="Y16" s="8">
        <v>35</v>
      </c>
      <c r="Z16" s="9">
        <v>9.749303621169917</v>
      </c>
    </row>
    <row r="17" spans="1:26" ht="12.75">
      <c r="A17" s="25" t="s">
        <v>36</v>
      </c>
      <c r="B17" s="8">
        <v>2222</v>
      </c>
      <c r="C17" s="8">
        <v>7</v>
      </c>
      <c r="D17" s="9">
        <v>0.31503150315031503</v>
      </c>
      <c r="E17" s="8">
        <v>323</v>
      </c>
      <c r="F17" s="9">
        <v>14.536453645364537</v>
      </c>
      <c r="G17" s="8">
        <v>709</v>
      </c>
      <c r="H17" s="9">
        <v>31.90819081908191</v>
      </c>
      <c r="I17" s="8">
        <v>649</v>
      </c>
      <c r="J17" s="9">
        <v>29.207920792079207</v>
      </c>
      <c r="K17" s="8">
        <v>176</v>
      </c>
      <c r="L17" s="9">
        <v>7.920792079207921</v>
      </c>
      <c r="M17" s="8">
        <v>2</v>
      </c>
      <c r="N17" s="9">
        <v>0.09000900090009001</v>
      </c>
      <c r="O17" s="8">
        <v>71</v>
      </c>
      <c r="P17" s="9">
        <v>3.1953195319531953</v>
      </c>
      <c r="Q17" s="8">
        <v>88</v>
      </c>
      <c r="R17" s="9">
        <v>3.9603960396039604</v>
      </c>
      <c r="S17" s="8">
        <v>61</v>
      </c>
      <c r="T17" s="9">
        <v>2.7452745274527453</v>
      </c>
      <c r="U17" s="8">
        <v>4</v>
      </c>
      <c r="V17" s="9">
        <v>0.18001800180018002</v>
      </c>
      <c r="W17" s="8">
        <v>27</v>
      </c>
      <c r="X17" s="9">
        <v>1.215121512151215</v>
      </c>
      <c r="Y17" s="8">
        <v>105</v>
      </c>
      <c r="Z17" s="9">
        <v>4.725472547254726</v>
      </c>
    </row>
    <row r="18" spans="1:26" ht="12.75">
      <c r="A18" s="25" t="s">
        <v>37</v>
      </c>
      <c r="B18" s="8">
        <v>944</v>
      </c>
      <c r="C18" s="8">
        <v>10</v>
      </c>
      <c r="D18" s="9">
        <v>1.059322033898305</v>
      </c>
      <c r="E18" s="8">
        <v>192</v>
      </c>
      <c r="F18" s="9">
        <v>20.33898305084746</v>
      </c>
      <c r="G18" s="8">
        <v>368</v>
      </c>
      <c r="H18" s="9">
        <v>38.983050847457626</v>
      </c>
      <c r="I18" s="8">
        <v>257</v>
      </c>
      <c r="J18" s="9">
        <v>27.22457627118644</v>
      </c>
      <c r="K18" s="8">
        <v>26</v>
      </c>
      <c r="L18" s="9">
        <v>2.754237288135593</v>
      </c>
      <c r="M18" s="8">
        <v>2</v>
      </c>
      <c r="N18" s="9">
        <v>0.211864406779661</v>
      </c>
      <c r="O18" s="8">
        <v>18</v>
      </c>
      <c r="P18" s="9">
        <v>1.9067796610169492</v>
      </c>
      <c r="Q18" s="8">
        <v>11</v>
      </c>
      <c r="R18" s="9">
        <v>1.1652542372881356</v>
      </c>
      <c r="S18" s="8">
        <v>15</v>
      </c>
      <c r="T18" s="9">
        <v>1.5889830508474576</v>
      </c>
      <c r="U18" s="8">
        <v>0</v>
      </c>
      <c r="V18" s="9">
        <v>0</v>
      </c>
      <c r="W18" s="8">
        <v>15</v>
      </c>
      <c r="X18" s="9">
        <v>1.5889830508474576</v>
      </c>
      <c r="Y18" s="8">
        <v>30</v>
      </c>
      <c r="Z18" s="9">
        <v>3.1779661016949152</v>
      </c>
    </row>
    <row r="19" spans="1:26" ht="12.75">
      <c r="A19" s="25" t="s">
        <v>38</v>
      </c>
      <c r="B19" s="8">
        <v>472</v>
      </c>
      <c r="C19" s="8">
        <v>6</v>
      </c>
      <c r="D19" s="9">
        <v>1.2711864406779663</v>
      </c>
      <c r="E19" s="8">
        <v>147</v>
      </c>
      <c r="F19" s="9">
        <v>31.14406779661017</v>
      </c>
      <c r="G19" s="8">
        <v>164</v>
      </c>
      <c r="H19" s="9">
        <v>34.74576271186441</v>
      </c>
      <c r="I19" s="8">
        <v>102</v>
      </c>
      <c r="J19" s="9">
        <v>21.610169491525426</v>
      </c>
      <c r="K19" s="8">
        <v>13</v>
      </c>
      <c r="L19" s="9">
        <v>2.754237288135593</v>
      </c>
      <c r="M19" s="8">
        <v>0</v>
      </c>
      <c r="N19" s="9">
        <v>0</v>
      </c>
      <c r="O19" s="8">
        <v>5</v>
      </c>
      <c r="P19" s="9">
        <v>1.059322033898305</v>
      </c>
      <c r="Q19" s="8">
        <v>7</v>
      </c>
      <c r="R19" s="9">
        <v>1.4830508474576272</v>
      </c>
      <c r="S19" s="8">
        <v>4</v>
      </c>
      <c r="T19" s="9">
        <v>0.847457627118644</v>
      </c>
      <c r="U19" s="8">
        <v>1</v>
      </c>
      <c r="V19" s="9">
        <v>0.211864406779661</v>
      </c>
      <c r="W19" s="8">
        <v>4</v>
      </c>
      <c r="X19" s="9">
        <v>0.847457627118644</v>
      </c>
      <c r="Y19" s="8">
        <v>19</v>
      </c>
      <c r="Z19" s="9">
        <v>4.025423728813559</v>
      </c>
    </row>
    <row r="20" spans="1:26" ht="12.75">
      <c r="A20" s="25" t="s">
        <v>39</v>
      </c>
      <c r="B20" s="8">
        <v>395</v>
      </c>
      <c r="C20" s="8">
        <v>1</v>
      </c>
      <c r="D20" s="9">
        <v>0.25316455696202533</v>
      </c>
      <c r="E20" s="8">
        <v>100</v>
      </c>
      <c r="F20" s="9">
        <v>25.31645569620253</v>
      </c>
      <c r="G20" s="8">
        <v>128</v>
      </c>
      <c r="H20" s="9">
        <v>32.40506329113924</v>
      </c>
      <c r="I20" s="8">
        <v>75</v>
      </c>
      <c r="J20" s="9">
        <v>18.9873417721519</v>
      </c>
      <c r="K20" s="8">
        <v>9</v>
      </c>
      <c r="L20" s="9">
        <v>2.278481012658228</v>
      </c>
      <c r="M20" s="8">
        <v>0</v>
      </c>
      <c r="N20" s="9">
        <v>0</v>
      </c>
      <c r="O20" s="8">
        <v>7</v>
      </c>
      <c r="P20" s="9">
        <v>1.7721518987341773</v>
      </c>
      <c r="Q20" s="8">
        <v>3</v>
      </c>
      <c r="R20" s="9">
        <v>0.7594936708860759</v>
      </c>
      <c r="S20" s="8">
        <v>5</v>
      </c>
      <c r="T20" s="9">
        <v>1.2658227848101267</v>
      </c>
      <c r="U20" s="8">
        <v>1</v>
      </c>
      <c r="V20" s="9">
        <v>0.25316455696202533</v>
      </c>
      <c r="W20" s="8">
        <v>23</v>
      </c>
      <c r="X20" s="9">
        <v>5.822784810126582</v>
      </c>
      <c r="Y20" s="8">
        <v>43</v>
      </c>
      <c r="Z20" s="9">
        <v>10.886075949367088</v>
      </c>
    </row>
    <row r="21" spans="1:26" ht="12.75">
      <c r="A21" s="25" t="s">
        <v>40</v>
      </c>
      <c r="B21" s="8">
        <v>459</v>
      </c>
      <c r="C21" s="8">
        <v>1</v>
      </c>
      <c r="D21" s="9">
        <v>0.2178649237472767</v>
      </c>
      <c r="E21" s="8">
        <v>105</v>
      </c>
      <c r="F21" s="9">
        <v>22.875816993464053</v>
      </c>
      <c r="G21" s="8">
        <v>186</v>
      </c>
      <c r="H21" s="9">
        <v>40.52287581699346</v>
      </c>
      <c r="I21" s="8">
        <v>109</v>
      </c>
      <c r="J21" s="9">
        <v>23.74727668845316</v>
      </c>
      <c r="K21" s="8">
        <v>15</v>
      </c>
      <c r="L21" s="9">
        <v>3.2679738562091507</v>
      </c>
      <c r="M21" s="8">
        <v>1</v>
      </c>
      <c r="N21" s="9">
        <v>0.2178649237472767</v>
      </c>
      <c r="O21" s="8">
        <v>11</v>
      </c>
      <c r="P21" s="9">
        <v>2.3965141612200433</v>
      </c>
      <c r="Q21" s="8">
        <v>9</v>
      </c>
      <c r="R21" s="9">
        <v>1.9607843137254901</v>
      </c>
      <c r="S21" s="8">
        <v>5</v>
      </c>
      <c r="T21" s="9">
        <v>1.0893246187363834</v>
      </c>
      <c r="U21" s="8">
        <v>1</v>
      </c>
      <c r="V21" s="9">
        <v>0.2178649237472767</v>
      </c>
      <c r="W21" s="8">
        <v>4</v>
      </c>
      <c r="X21" s="9">
        <v>0.8714596949891068</v>
      </c>
      <c r="Y21" s="8">
        <v>12</v>
      </c>
      <c r="Z21" s="9">
        <v>2.6143790849673203</v>
      </c>
    </row>
    <row r="22" spans="1:26" ht="12.75">
      <c r="A22" s="10" t="s">
        <v>184</v>
      </c>
      <c r="B22" s="4">
        <v>10255</v>
      </c>
      <c r="C22" s="6">
        <v>9</v>
      </c>
      <c r="D22" s="7">
        <v>0.08776206728425158</v>
      </c>
      <c r="E22" s="6">
        <v>1632</v>
      </c>
      <c r="F22" s="7">
        <v>15.914188200877621</v>
      </c>
      <c r="G22" s="12">
        <v>3209</v>
      </c>
      <c r="H22" s="5">
        <v>31.292052657240372</v>
      </c>
      <c r="I22" s="6">
        <v>3321</v>
      </c>
      <c r="J22" s="7">
        <v>32.384202827888835</v>
      </c>
      <c r="K22" s="6">
        <v>137</v>
      </c>
      <c r="L22" s="7">
        <v>1.3359336908824964</v>
      </c>
      <c r="M22" s="12">
        <v>14</v>
      </c>
      <c r="N22" s="5">
        <v>0.13651877133105803</v>
      </c>
      <c r="O22" s="6">
        <v>564</v>
      </c>
      <c r="P22" s="7">
        <v>5.499756216479766</v>
      </c>
      <c r="Q22" s="6">
        <v>314</v>
      </c>
      <c r="R22" s="7">
        <v>3.061921014139444</v>
      </c>
      <c r="S22" s="6">
        <v>421</v>
      </c>
      <c r="T22" s="7">
        <v>4.105314480741102</v>
      </c>
      <c r="U22" s="12">
        <v>16</v>
      </c>
      <c r="V22" s="5">
        <v>0.1560214529497806</v>
      </c>
      <c r="W22" s="6">
        <v>154</v>
      </c>
      <c r="X22" s="7">
        <v>1.5017064846416381</v>
      </c>
      <c r="Y22" s="6">
        <v>464</v>
      </c>
      <c r="Z22" s="7">
        <v>4.524622135543637</v>
      </c>
    </row>
    <row r="23" spans="1:26" ht="12.75">
      <c r="A23" s="25" t="s">
        <v>129</v>
      </c>
      <c r="B23" s="8">
        <v>2130</v>
      </c>
      <c r="C23" s="8">
        <v>0</v>
      </c>
      <c r="D23" s="9">
        <v>0</v>
      </c>
      <c r="E23" s="8">
        <v>167</v>
      </c>
      <c r="F23" s="9">
        <v>7.84037558685446</v>
      </c>
      <c r="G23" s="8">
        <v>427</v>
      </c>
      <c r="H23" s="9">
        <v>20.046948356807512</v>
      </c>
      <c r="I23" s="8">
        <v>898</v>
      </c>
      <c r="J23" s="9">
        <v>42.15962441314554</v>
      </c>
      <c r="K23" s="8">
        <v>27</v>
      </c>
      <c r="L23" s="9">
        <v>1.267605633802817</v>
      </c>
      <c r="M23" s="8">
        <v>0</v>
      </c>
      <c r="N23" s="9">
        <v>0</v>
      </c>
      <c r="O23" s="8">
        <v>219</v>
      </c>
      <c r="P23" s="9">
        <v>10.28169014084507</v>
      </c>
      <c r="Q23" s="8">
        <v>136</v>
      </c>
      <c r="R23" s="9">
        <v>6.384976525821597</v>
      </c>
      <c r="S23" s="8">
        <v>160</v>
      </c>
      <c r="T23" s="9">
        <v>7.511737089201878</v>
      </c>
      <c r="U23" s="8">
        <v>12</v>
      </c>
      <c r="V23" s="9">
        <v>0.5633802816901409</v>
      </c>
      <c r="W23" s="8">
        <v>9</v>
      </c>
      <c r="X23" s="9">
        <v>0.42253521126760557</v>
      </c>
      <c r="Y23" s="8">
        <v>75</v>
      </c>
      <c r="Z23" s="9">
        <v>3.5211267605633805</v>
      </c>
    </row>
    <row r="24" spans="1:26" ht="12.75">
      <c r="A24" s="25" t="s">
        <v>130</v>
      </c>
      <c r="B24" s="8">
        <v>480</v>
      </c>
      <c r="C24" s="8">
        <v>1</v>
      </c>
      <c r="D24" s="9">
        <v>0.20833333333333334</v>
      </c>
      <c r="E24" s="8">
        <v>88</v>
      </c>
      <c r="F24" s="9">
        <v>18.333333333333332</v>
      </c>
      <c r="G24" s="8">
        <v>144</v>
      </c>
      <c r="H24" s="9">
        <v>30</v>
      </c>
      <c r="I24" s="8">
        <v>150</v>
      </c>
      <c r="J24" s="9">
        <v>31.25</v>
      </c>
      <c r="K24" s="8">
        <v>8</v>
      </c>
      <c r="L24" s="9">
        <v>1.6666666666666667</v>
      </c>
      <c r="M24" s="8">
        <v>2</v>
      </c>
      <c r="N24" s="9">
        <v>0.4166666666666667</v>
      </c>
      <c r="O24" s="8">
        <v>23</v>
      </c>
      <c r="P24" s="9">
        <v>4.791666666666667</v>
      </c>
      <c r="Q24" s="8">
        <v>23</v>
      </c>
      <c r="R24" s="9">
        <v>4.791666666666667</v>
      </c>
      <c r="S24" s="8">
        <v>10</v>
      </c>
      <c r="T24" s="9">
        <v>2.083333333333333</v>
      </c>
      <c r="U24" s="8">
        <v>0</v>
      </c>
      <c r="V24" s="9">
        <v>0</v>
      </c>
      <c r="W24" s="8">
        <v>2</v>
      </c>
      <c r="X24" s="9">
        <v>0.4166666666666667</v>
      </c>
      <c r="Y24" s="8">
        <v>29</v>
      </c>
      <c r="Z24" s="9">
        <v>6.041666666666667</v>
      </c>
    </row>
    <row r="25" spans="1:26" ht="12.75">
      <c r="A25" s="26" t="s">
        <v>131</v>
      </c>
      <c r="B25" s="8">
        <v>941</v>
      </c>
      <c r="C25" s="8">
        <v>1</v>
      </c>
      <c r="D25" s="9">
        <v>0.10626992561105207</v>
      </c>
      <c r="E25" s="8">
        <v>127</v>
      </c>
      <c r="F25" s="9">
        <v>13.496280552603611</v>
      </c>
      <c r="G25" s="8">
        <v>263</v>
      </c>
      <c r="H25" s="9">
        <v>27.948990435706694</v>
      </c>
      <c r="I25" s="8">
        <v>358</v>
      </c>
      <c r="J25" s="9">
        <v>38.04463336875664</v>
      </c>
      <c r="K25" s="8">
        <v>7</v>
      </c>
      <c r="L25" s="9">
        <v>0.7438894792773645</v>
      </c>
      <c r="M25" s="8">
        <v>0</v>
      </c>
      <c r="N25" s="9">
        <v>0</v>
      </c>
      <c r="O25" s="8">
        <v>65</v>
      </c>
      <c r="P25" s="9">
        <v>6.9075451647183845</v>
      </c>
      <c r="Q25" s="8">
        <v>36</v>
      </c>
      <c r="R25" s="9">
        <v>3.825717321997875</v>
      </c>
      <c r="S25" s="8">
        <v>43</v>
      </c>
      <c r="T25" s="9">
        <v>4.569606801275238</v>
      </c>
      <c r="U25" s="8">
        <v>1</v>
      </c>
      <c r="V25" s="9">
        <v>0.10626992561105207</v>
      </c>
      <c r="W25" s="8">
        <v>11</v>
      </c>
      <c r="X25" s="9">
        <v>1.1689691817215728</v>
      </c>
      <c r="Y25" s="8">
        <v>29</v>
      </c>
      <c r="Z25" s="9">
        <v>3.0818278427205104</v>
      </c>
    </row>
    <row r="26" spans="1:26" ht="12.75">
      <c r="A26" s="25" t="s">
        <v>132</v>
      </c>
      <c r="B26" s="8">
        <v>1105</v>
      </c>
      <c r="C26" s="8">
        <v>0</v>
      </c>
      <c r="D26" s="9">
        <v>0</v>
      </c>
      <c r="E26" s="8">
        <v>162</v>
      </c>
      <c r="F26" s="9">
        <v>14.660633484162897</v>
      </c>
      <c r="G26" s="8">
        <v>350</v>
      </c>
      <c r="H26" s="9">
        <v>31.674208144796378</v>
      </c>
      <c r="I26" s="8">
        <v>391</v>
      </c>
      <c r="J26" s="9">
        <v>35.38461538461539</v>
      </c>
      <c r="K26" s="8">
        <v>7</v>
      </c>
      <c r="L26" s="9">
        <v>0.6334841628959276</v>
      </c>
      <c r="M26" s="8">
        <v>0</v>
      </c>
      <c r="N26" s="9">
        <v>0</v>
      </c>
      <c r="O26" s="8">
        <v>74</v>
      </c>
      <c r="P26" s="9">
        <v>6.6968325791855206</v>
      </c>
      <c r="Q26" s="8">
        <v>28</v>
      </c>
      <c r="R26" s="9">
        <v>2.5339366515837103</v>
      </c>
      <c r="S26" s="8">
        <v>46</v>
      </c>
      <c r="T26" s="9">
        <v>4.162895927601809</v>
      </c>
      <c r="U26" s="8">
        <v>0</v>
      </c>
      <c r="V26" s="9">
        <v>0</v>
      </c>
      <c r="W26" s="8">
        <v>20</v>
      </c>
      <c r="X26" s="9">
        <v>1.809954751131222</v>
      </c>
      <c r="Y26" s="8">
        <v>27</v>
      </c>
      <c r="Z26" s="9">
        <v>2.4434389140271495</v>
      </c>
    </row>
    <row r="27" spans="1:26" ht="12.75">
      <c r="A27" s="25" t="s">
        <v>133</v>
      </c>
      <c r="B27" s="8">
        <v>89</v>
      </c>
      <c r="C27" s="8">
        <v>0</v>
      </c>
      <c r="D27" s="9">
        <v>0</v>
      </c>
      <c r="E27" s="8">
        <v>24</v>
      </c>
      <c r="F27" s="9">
        <v>26.96629213483146</v>
      </c>
      <c r="G27" s="8">
        <v>10</v>
      </c>
      <c r="H27" s="9">
        <v>11.235955056179774</v>
      </c>
      <c r="I27" s="8">
        <v>10</v>
      </c>
      <c r="J27" s="9">
        <v>11.235955056179774</v>
      </c>
      <c r="K27" s="8">
        <v>0</v>
      </c>
      <c r="L27" s="9">
        <v>0</v>
      </c>
      <c r="M27" s="8">
        <v>1</v>
      </c>
      <c r="N27" s="9">
        <v>1.1235955056179776</v>
      </c>
      <c r="O27" s="8">
        <v>2</v>
      </c>
      <c r="P27" s="9">
        <v>2.247191011235955</v>
      </c>
      <c r="Q27" s="8">
        <v>1</v>
      </c>
      <c r="R27" s="9">
        <v>1.1235955056179776</v>
      </c>
      <c r="S27" s="8">
        <v>0</v>
      </c>
      <c r="T27" s="9">
        <v>0</v>
      </c>
      <c r="U27" s="8">
        <v>0</v>
      </c>
      <c r="V27" s="9">
        <v>0</v>
      </c>
      <c r="W27" s="8">
        <v>25</v>
      </c>
      <c r="X27" s="9">
        <v>28.08988764044944</v>
      </c>
      <c r="Y27" s="8">
        <v>16</v>
      </c>
      <c r="Z27" s="9">
        <v>17.97752808988764</v>
      </c>
    </row>
    <row r="28" spans="1:26" ht="12.75">
      <c r="A28" s="25" t="s">
        <v>134</v>
      </c>
      <c r="B28" s="8">
        <v>593</v>
      </c>
      <c r="C28" s="8">
        <v>1</v>
      </c>
      <c r="D28" s="9">
        <v>0.16863406408094433</v>
      </c>
      <c r="E28" s="8">
        <v>141</v>
      </c>
      <c r="F28" s="9">
        <v>23.77740303541315</v>
      </c>
      <c r="G28" s="8">
        <v>189</v>
      </c>
      <c r="H28" s="9">
        <v>31.871838111298484</v>
      </c>
      <c r="I28" s="8">
        <v>163</v>
      </c>
      <c r="J28" s="9">
        <v>27.48735244519393</v>
      </c>
      <c r="K28" s="8">
        <v>3</v>
      </c>
      <c r="L28" s="9">
        <v>0.5059021922428331</v>
      </c>
      <c r="M28" s="8">
        <v>0</v>
      </c>
      <c r="N28" s="9">
        <v>0</v>
      </c>
      <c r="O28" s="8">
        <v>14</v>
      </c>
      <c r="P28" s="9">
        <v>2.360876897133221</v>
      </c>
      <c r="Q28" s="8">
        <v>2</v>
      </c>
      <c r="R28" s="9">
        <v>0.33726812816188867</v>
      </c>
      <c r="S28" s="8">
        <v>9</v>
      </c>
      <c r="T28" s="9">
        <v>1.5177065767284992</v>
      </c>
      <c r="U28" s="8">
        <v>1</v>
      </c>
      <c r="V28" s="9">
        <v>0.16863406408094433</v>
      </c>
      <c r="W28" s="8">
        <v>36</v>
      </c>
      <c r="X28" s="9">
        <v>6.070826306913997</v>
      </c>
      <c r="Y28" s="8">
        <v>34</v>
      </c>
      <c r="Z28" s="9">
        <v>5.733558178752108</v>
      </c>
    </row>
    <row r="29" spans="1:26" ht="12.75">
      <c r="A29" s="25" t="s">
        <v>135</v>
      </c>
      <c r="B29" s="8">
        <v>955</v>
      </c>
      <c r="C29" s="8">
        <v>1</v>
      </c>
      <c r="D29" s="9">
        <v>0.10471204188481677</v>
      </c>
      <c r="E29" s="8">
        <v>247</v>
      </c>
      <c r="F29" s="9">
        <v>25.863874345549736</v>
      </c>
      <c r="G29" s="8">
        <v>401</v>
      </c>
      <c r="H29" s="9">
        <v>41.98952879581152</v>
      </c>
      <c r="I29" s="8">
        <v>212</v>
      </c>
      <c r="J29" s="9">
        <v>22.198952879581153</v>
      </c>
      <c r="K29" s="8">
        <v>13</v>
      </c>
      <c r="L29" s="9">
        <v>1.3612565445026177</v>
      </c>
      <c r="M29" s="8">
        <v>1</v>
      </c>
      <c r="N29" s="9">
        <v>0.10471204188481677</v>
      </c>
      <c r="O29" s="8">
        <v>25</v>
      </c>
      <c r="P29" s="9">
        <v>2.6178010471204187</v>
      </c>
      <c r="Q29" s="8">
        <v>12</v>
      </c>
      <c r="R29" s="9">
        <v>1.256544502617801</v>
      </c>
      <c r="S29" s="8">
        <v>15</v>
      </c>
      <c r="T29" s="9">
        <v>1.5706806282722512</v>
      </c>
      <c r="U29" s="8">
        <v>0</v>
      </c>
      <c r="V29" s="9">
        <v>0</v>
      </c>
      <c r="W29" s="8">
        <v>12</v>
      </c>
      <c r="X29" s="9">
        <v>1.256544502617801</v>
      </c>
      <c r="Y29" s="8">
        <v>16</v>
      </c>
      <c r="Z29" s="9">
        <v>1.6753926701570683</v>
      </c>
    </row>
    <row r="30" spans="1:26" ht="12.75">
      <c r="A30" s="25" t="s">
        <v>145</v>
      </c>
      <c r="B30" s="8">
        <v>414</v>
      </c>
      <c r="C30" s="8">
        <v>1</v>
      </c>
      <c r="D30" s="9">
        <v>0.24154589371980675</v>
      </c>
      <c r="E30" s="8">
        <v>85</v>
      </c>
      <c r="F30" s="9">
        <v>20.531400966183575</v>
      </c>
      <c r="G30" s="8">
        <v>187</v>
      </c>
      <c r="H30" s="9">
        <v>45.169082125603865</v>
      </c>
      <c r="I30" s="8">
        <v>93</v>
      </c>
      <c r="J30" s="9">
        <v>22.463768115942027</v>
      </c>
      <c r="K30" s="8">
        <v>5</v>
      </c>
      <c r="L30" s="9">
        <v>1.2077294685990339</v>
      </c>
      <c r="M30" s="8">
        <v>0</v>
      </c>
      <c r="N30" s="9">
        <v>0</v>
      </c>
      <c r="O30" s="8">
        <v>22</v>
      </c>
      <c r="P30" s="9">
        <v>5.314009661835748</v>
      </c>
      <c r="Q30" s="8">
        <v>8</v>
      </c>
      <c r="R30" s="9">
        <v>1.932367149758454</v>
      </c>
      <c r="S30" s="8">
        <v>8</v>
      </c>
      <c r="T30" s="9">
        <v>1.932367149758454</v>
      </c>
      <c r="U30" s="8">
        <v>0</v>
      </c>
      <c r="V30" s="9">
        <v>0</v>
      </c>
      <c r="W30" s="8">
        <v>2</v>
      </c>
      <c r="X30" s="9">
        <v>0.4830917874396135</v>
      </c>
      <c r="Y30" s="8">
        <v>3</v>
      </c>
      <c r="Z30" s="9">
        <v>0.7246376811594203</v>
      </c>
    </row>
    <row r="31" spans="1:26" ht="12.75">
      <c r="A31" s="25" t="s">
        <v>146</v>
      </c>
      <c r="B31" s="8">
        <v>567</v>
      </c>
      <c r="C31" s="8">
        <v>0</v>
      </c>
      <c r="D31" s="9">
        <v>0</v>
      </c>
      <c r="E31" s="8">
        <v>147</v>
      </c>
      <c r="F31" s="9">
        <v>25.925925925925924</v>
      </c>
      <c r="G31" s="8">
        <v>196</v>
      </c>
      <c r="H31" s="9">
        <v>34.5679012345679</v>
      </c>
      <c r="I31" s="8">
        <v>129</v>
      </c>
      <c r="J31" s="9">
        <v>22.75132275132275</v>
      </c>
      <c r="K31" s="8">
        <v>13</v>
      </c>
      <c r="L31" s="9">
        <v>2.2927689594356258</v>
      </c>
      <c r="M31" s="8">
        <v>1</v>
      </c>
      <c r="N31" s="9">
        <v>0.1763668430335097</v>
      </c>
      <c r="O31" s="8">
        <v>11</v>
      </c>
      <c r="P31" s="9">
        <v>1.9400352733686066</v>
      </c>
      <c r="Q31" s="8">
        <v>6</v>
      </c>
      <c r="R31" s="9">
        <v>1.0582010582010581</v>
      </c>
      <c r="S31" s="8">
        <v>11</v>
      </c>
      <c r="T31" s="9">
        <v>1.9400352733686066</v>
      </c>
      <c r="U31" s="8">
        <v>0</v>
      </c>
      <c r="V31" s="9">
        <v>0</v>
      </c>
      <c r="W31" s="8">
        <v>8</v>
      </c>
      <c r="X31" s="9">
        <v>1.4109347442680775</v>
      </c>
      <c r="Y31" s="8">
        <v>45</v>
      </c>
      <c r="Z31" s="9">
        <v>7.936507936507936</v>
      </c>
    </row>
    <row r="32" spans="1:26" ht="12.75">
      <c r="A32" s="25" t="s">
        <v>136</v>
      </c>
      <c r="B32" s="8">
        <v>2862</v>
      </c>
      <c r="C32" s="8">
        <v>4</v>
      </c>
      <c r="D32" s="9">
        <v>0.1397624039133473</v>
      </c>
      <c r="E32" s="8">
        <v>433</v>
      </c>
      <c r="F32" s="9">
        <v>15.129280223619846</v>
      </c>
      <c r="G32" s="8">
        <v>1014</v>
      </c>
      <c r="H32" s="9">
        <v>35.42976939203354</v>
      </c>
      <c r="I32" s="8">
        <v>897</v>
      </c>
      <c r="J32" s="9">
        <v>31.341719077568136</v>
      </c>
      <c r="K32" s="8">
        <v>52</v>
      </c>
      <c r="L32" s="9">
        <v>1.8169112508735148</v>
      </c>
      <c r="M32" s="8">
        <v>9</v>
      </c>
      <c r="N32" s="9">
        <v>0.3144654088050315</v>
      </c>
      <c r="O32" s="8">
        <v>108</v>
      </c>
      <c r="P32" s="9">
        <v>3.7735849056603774</v>
      </c>
      <c r="Q32" s="8">
        <v>61</v>
      </c>
      <c r="R32" s="9">
        <v>2.131376659678547</v>
      </c>
      <c r="S32" s="8">
        <v>118</v>
      </c>
      <c r="T32" s="9">
        <v>4.122990915443745</v>
      </c>
      <c r="U32" s="8">
        <v>2</v>
      </c>
      <c r="V32" s="9">
        <v>0.06988120195667365</v>
      </c>
      <c r="W32" s="8">
        <v>27</v>
      </c>
      <c r="X32" s="9">
        <v>0.9433962264150944</v>
      </c>
      <c r="Y32" s="8">
        <v>137</v>
      </c>
      <c r="Z32" s="9">
        <v>4.786862334032145</v>
      </c>
    </row>
    <row r="33" spans="1:26" ht="12.75">
      <c r="A33" s="25" t="s">
        <v>137</v>
      </c>
      <c r="B33" s="8">
        <v>119</v>
      </c>
      <c r="C33" s="8">
        <v>0</v>
      </c>
      <c r="D33" s="9">
        <v>0</v>
      </c>
      <c r="E33" s="8">
        <v>11</v>
      </c>
      <c r="F33" s="9">
        <v>9.243697478991598</v>
      </c>
      <c r="G33" s="8">
        <v>28</v>
      </c>
      <c r="H33" s="9">
        <v>23.52941176470588</v>
      </c>
      <c r="I33" s="8">
        <v>20</v>
      </c>
      <c r="J33" s="9">
        <v>16.80672268907563</v>
      </c>
      <c r="K33" s="8">
        <v>2</v>
      </c>
      <c r="L33" s="9">
        <v>1.680672268907563</v>
      </c>
      <c r="M33" s="8">
        <v>0</v>
      </c>
      <c r="N33" s="9">
        <v>0</v>
      </c>
      <c r="O33" s="8">
        <v>1</v>
      </c>
      <c r="P33" s="9">
        <v>0.8403361344537815</v>
      </c>
      <c r="Q33" s="8">
        <v>1</v>
      </c>
      <c r="R33" s="9">
        <v>0.8403361344537815</v>
      </c>
      <c r="S33" s="8">
        <v>1</v>
      </c>
      <c r="T33" s="9">
        <v>0.8403361344537815</v>
      </c>
      <c r="U33" s="8">
        <v>0</v>
      </c>
      <c r="V33" s="9">
        <v>0</v>
      </c>
      <c r="W33" s="8">
        <v>2</v>
      </c>
      <c r="X33" s="9">
        <v>1.680672268907563</v>
      </c>
      <c r="Y33" s="8">
        <v>53</v>
      </c>
      <c r="Z33" s="9">
        <v>44.537815126050425</v>
      </c>
    </row>
    <row r="34" spans="1:26" ht="12.75">
      <c r="A34" s="10" t="s">
        <v>19</v>
      </c>
      <c r="B34" s="4">
        <v>2398</v>
      </c>
      <c r="C34" s="6">
        <v>17</v>
      </c>
      <c r="D34" s="7">
        <v>0.7089241034195163</v>
      </c>
      <c r="E34" s="6">
        <v>585</v>
      </c>
      <c r="F34" s="7">
        <v>24.395329441201</v>
      </c>
      <c r="G34" s="12">
        <v>735</v>
      </c>
      <c r="H34" s="5">
        <v>30.65054211843203</v>
      </c>
      <c r="I34" s="6">
        <v>629</v>
      </c>
      <c r="J34" s="7">
        <v>26.230191826522102</v>
      </c>
      <c r="K34" s="6">
        <v>50</v>
      </c>
      <c r="L34" s="7">
        <v>2.0850708924103416</v>
      </c>
      <c r="M34" s="12">
        <v>5</v>
      </c>
      <c r="N34" s="5">
        <v>0.2085070892410342</v>
      </c>
      <c r="O34" s="6">
        <v>79</v>
      </c>
      <c r="P34" s="7">
        <v>3.29441201000834</v>
      </c>
      <c r="Q34" s="6">
        <v>30</v>
      </c>
      <c r="R34" s="7">
        <v>1.2510425354462051</v>
      </c>
      <c r="S34" s="6">
        <v>37</v>
      </c>
      <c r="T34" s="7">
        <v>1.542952460383653</v>
      </c>
      <c r="U34" s="12">
        <v>6</v>
      </c>
      <c r="V34" s="5">
        <v>0.25020850708924103</v>
      </c>
      <c r="W34" s="6">
        <v>29</v>
      </c>
      <c r="X34" s="7">
        <v>1.2093411175979984</v>
      </c>
      <c r="Y34" s="6">
        <v>196</v>
      </c>
      <c r="Z34" s="7">
        <v>8.17347789824854</v>
      </c>
    </row>
    <row r="35" spans="1:26" ht="12.75">
      <c r="A35" s="25" t="s">
        <v>47</v>
      </c>
      <c r="B35" s="8">
        <v>274</v>
      </c>
      <c r="C35" s="8">
        <v>2</v>
      </c>
      <c r="D35" s="9">
        <v>0.7299270072992701</v>
      </c>
      <c r="E35" s="8">
        <v>61</v>
      </c>
      <c r="F35" s="9">
        <v>22.26277372262774</v>
      </c>
      <c r="G35" s="8">
        <v>94</v>
      </c>
      <c r="H35" s="9">
        <v>34.306569343065696</v>
      </c>
      <c r="I35" s="8">
        <v>81</v>
      </c>
      <c r="J35" s="9">
        <v>29.56204379562044</v>
      </c>
      <c r="K35" s="8">
        <v>2</v>
      </c>
      <c r="L35" s="9">
        <v>0.7299270072992701</v>
      </c>
      <c r="M35" s="8">
        <v>0</v>
      </c>
      <c r="N35" s="9">
        <v>0</v>
      </c>
      <c r="O35" s="8">
        <v>7</v>
      </c>
      <c r="P35" s="9">
        <v>2.5547445255474455</v>
      </c>
      <c r="Q35" s="8">
        <v>3</v>
      </c>
      <c r="R35" s="9">
        <v>1.094890510948905</v>
      </c>
      <c r="S35" s="8">
        <v>8</v>
      </c>
      <c r="T35" s="9">
        <v>2.9197080291970803</v>
      </c>
      <c r="U35" s="8">
        <v>0</v>
      </c>
      <c r="V35" s="9">
        <v>0</v>
      </c>
      <c r="W35" s="8">
        <v>6</v>
      </c>
      <c r="X35" s="9">
        <v>2.18978102189781</v>
      </c>
      <c r="Y35" s="8">
        <v>10</v>
      </c>
      <c r="Z35" s="9">
        <v>3.64963503649635</v>
      </c>
    </row>
    <row r="36" spans="1:26" ht="12.75">
      <c r="A36" s="18" t="s">
        <v>55</v>
      </c>
      <c r="B36" s="8">
        <v>214</v>
      </c>
      <c r="C36" s="8">
        <v>6</v>
      </c>
      <c r="D36" s="9">
        <v>2.803738317757009</v>
      </c>
      <c r="E36" s="8">
        <v>71</v>
      </c>
      <c r="F36" s="9">
        <v>33.177570093457945</v>
      </c>
      <c r="G36" s="14">
        <v>69</v>
      </c>
      <c r="H36" s="9">
        <v>32.242990654205606</v>
      </c>
      <c r="I36" s="8">
        <v>41</v>
      </c>
      <c r="J36" s="9">
        <v>19.158878504672895</v>
      </c>
      <c r="K36" s="8">
        <v>3</v>
      </c>
      <c r="L36" s="9">
        <v>1.4018691588785046</v>
      </c>
      <c r="M36" s="14">
        <v>0</v>
      </c>
      <c r="N36" s="9">
        <v>0</v>
      </c>
      <c r="O36" s="8">
        <v>5</v>
      </c>
      <c r="P36" s="9">
        <v>2.336448598130841</v>
      </c>
      <c r="Q36" s="8">
        <v>3</v>
      </c>
      <c r="R36" s="9">
        <v>1.4018691588785046</v>
      </c>
      <c r="S36" s="8">
        <v>0</v>
      </c>
      <c r="T36" s="9">
        <v>0</v>
      </c>
      <c r="U36" s="14">
        <v>3</v>
      </c>
      <c r="V36" s="9">
        <v>1.4018691588785046</v>
      </c>
      <c r="W36" s="8">
        <v>3</v>
      </c>
      <c r="X36" s="9">
        <v>1.4018691588785046</v>
      </c>
      <c r="Y36" s="8">
        <v>10</v>
      </c>
      <c r="Z36" s="9">
        <v>4.672897196261682</v>
      </c>
    </row>
    <row r="37" spans="1:26" ht="12.75">
      <c r="A37" s="25" t="s">
        <v>50</v>
      </c>
      <c r="B37" s="8">
        <v>104</v>
      </c>
      <c r="C37" s="8">
        <v>0</v>
      </c>
      <c r="D37" s="9">
        <v>0</v>
      </c>
      <c r="E37" s="8">
        <v>11</v>
      </c>
      <c r="F37" s="9">
        <v>10.576923076923077</v>
      </c>
      <c r="G37" s="8">
        <v>25</v>
      </c>
      <c r="H37" s="9">
        <v>24.03846153846154</v>
      </c>
      <c r="I37" s="8">
        <v>40</v>
      </c>
      <c r="J37" s="9">
        <v>38.46153846153847</v>
      </c>
      <c r="K37" s="8">
        <v>4</v>
      </c>
      <c r="L37" s="9">
        <v>3.8461538461538463</v>
      </c>
      <c r="M37" s="8">
        <v>0</v>
      </c>
      <c r="N37" s="9">
        <v>0</v>
      </c>
      <c r="O37" s="8">
        <v>5</v>
      </c>
      <c r="P37" s="9">
        <v>4.807692307692308</v>
      </c>
      <c r="Q37" s="8">
        <v>5</v>
      </c>
      <c r="R37" s="9">
        <v>4.807692307692308</v>
      </c>
      <c r="S37" s="8">
        <v>4</v>
      </c>
      <c r="T37" s="9">
        <v>3.8461538461538463</v>
      </c>
      <c r="U37" s="8">
        <v>1</v>
      </c>
      <c r="V37" s="9">
        <v>0.9615384615384616</v>
      </c>
      <c r="W37" s="8">
        <v>0</v>
      </c>
      <c r="X37" s="9">
        <v>0</v>
      </c>
      <c r="Y37" s="8">
        <v>9</v>
      </c>
      <c r="Z37" s="9">
        <v>8.653846153846153</v>
      </c>
    </row>
    <row r="38" spans="1:26" ht="12.75">
      <c r="A38" s="25" t="s">
        <v>54</v>
      </c>
      <c r="B38" s="8">
        <v>430</v>
      </c>
      <c r="C38" s="8">
        <v>2</v>
      </c>
      <c r="D38" s="9">
        <v>0.46511627906976744</v>
      </c>
      <c r="E38" s="8">
        <v>129</v>
      </c>
      <c r="F38" s="9">
        <v>30</v>
      </c>
      <c r="G38" s="8">
        <v>127</v>
      </c>
      <c r="H38" s="9">
        <v>29.53488372093023</v>
      </c>
      <c r="I38" s="8">
        <v>90</v>
      </c>
      <c r="J38" s="9">
        <v>20.930232558139537</v>
      </c>
      <c r="K38" s="8">
        <v>6</v>
      </c>
      <c r="L38" s="9">
        <v>1.3953488372093024</v>
      </c>
      <c r="M38" s="8">
        <v>2</v>
      </c>
      <c r="N38" s="9">
        <v>0.46511627906976744</v>
      </c>
      <c r="O38" s="8">
        <v>11</v>
      </c>
      <c r="P38" s="9">
        <v>2.558139534883721</v>
      </c>
      <c r="Q38" s="8">
        <v>4</v>
      </c>
      <c r="R38" s="9">
        <v>0.9302325581395349</v>
      </c>
      <c r="S38" s="8">
        <v>8</v>
      </c>
      <c r="T38" s="9">
        <v>1.8604651162790697</v>
      </c>
      <c r="U38" s="8">
        <v>0</v>
      </c>
      <c r="V38" s="9">
        <v>0</v>
      </c>
      <c r="W38" s="8">
        <v>7</v>
      </c>
      <c r="X38" s="9">
        <v>1.627906976744186</v>
      </c>
      <c r="Y38" s="8">
        <v>44</v>
      </c>
      <c r="Z38" s="9">
        <v>10.232558139534884</v>
      </c>
    </row>
    <row r="39" spans="1:26" ht="12.75">
      <c r="A39" s="25" t="s">
        <v>51</v>
      </c>
      <c r="B39" s="8">
        <v>193</v>
      </c>
      <c r="C39" s="8">
        <v>0</v>
      </c>
      <c r="D39" s="9">
        <v>0</v>
      </c>
      <c r="E39" s="8">
        <v>50</v>
      </c>
      <c r="F39" s="9">
        <v>25.906735751295333</v>
      </c>
      <c r="G39" s="8">
        <v>44</v>
      </c>
      <c r="H39" s="9">
        <v>22.797927461139896</v>
      </c>
      <c r="I39" s="8">
        <v>51</v>
      </c>
      <c r="J39" s="9">
        <v>26.42487046632124</v>
      </c>
      <c r="K39" s="8">
        <v>10</v>
      </c>
      <c r="L39" s="9">
        <v>5.181347150259067</v>
      </c>
      <c r="M39" s="8">
        <v>3</v>
      </c>
      <c r="N39" s="9">
        <v>1.5544041450777202</v>
      </c>
      <c r="O39" s="8">
        <v>6</v>
      </c>
      <c r="P39" s="9">
        <v>3.1088082901554404</v>
      </c>
      <c r="Q39" s="8">
        <v>4</v>
      </c>
      <c r="R39" s="9">
        <v>2.072538860103627</v>
      </c>
      <c r="S39" s="8">
        <v>2</v>
      </c>
      <c r="T39" s="9">
        <v>1.0362694300518136</v>
      </c>
      <c r="U39" s="8">
        <v>1</v>
      </c>
      <c r="V39" s="9">
        <v>0.5181347150259068</v>
      </c>
      <c r="W39" s="8">
        <v>1</v>
      </c>
      <c r="X39" s="9">
        <v>0.5181347150259068</v>
      </c>
      <c r="Y39" s="8">
        <v>21</v>
      </c>
      <c r="Z39" s="9">
        <v>10.880829015544041</v>
      </c>
    </row>
    <row r="40" spans="1:26" ht="12.75">
      <c r="A40" s="25" t="s">
        <v>52</v>
      </c>
      <c r="B40" s="8">
        <v>79</v>
      </c>
      <c r="C40" s="8">
        <v>0</v>
      </c>
      <c r="D40" s="9">
        <v>0</v>
      </c>
      <c r="E40" s="8">
        <v>22</v>
      </c>
      <c r="F40" s="9">
        <v>27.848101265822784</v>
      </c>
      <c r="G40" s="8">
        <v>16</v>
      </c>
      <c r="H40" s="9">
        <v>20.253164556962027</v>
      </c>
      <c r="I40" s="8">
        <v>19</v>
      </c>
      <c r="J40" s="9">
        <v>24.050632911392405</v>
      </c>
      <c r="K40" s="8">
        <v>6</v>
      </c>
      <c r="L40" s="9">
        <v>7.59493670886076</v>
      </c>
      <c r="M40" s="8">
        <v>0</v>
      </c>
      <c r="N40" s="9">
        <v>0</v>
      </c>
      <c r="O40" s="8">
        <v>9</v>
      </c>
      <c r="P40" s="9">
        <v>11.39240506329114</v>
      </c>
      <c r="Q40" s="8">
        <v>1</v>
      </c>
      <c r="R40" s="9">
        <v>1.2658227848101267</v>
      </c>
      <c r="S40" s="8">
        <v>3</v>
      </c>
      <c r="T40" s="9">
        <v>3.79746835443038</v>
      </c>
      <c r="U40" s="8">
        <v>0</v>
      </c>
      <c r="V40" s="9">
        <v>0</v>
      </c>
      <c r="W40" s="8">
        <v>1</v>
      </c>
      <c r="X40" s="9">
        <v>1.2658227848101267</v>
      </c>
      <c r="Y40" s="8">
        <v>2</v>
      </c>
      <c r="Z40" s="9">
        <v>2.5316455696202533</v>
      </c>
    </row>
    <row r="41" spans="1:26" ht="12.75">
      <c r="A41" s="25" t="s">
        <v>53</v>
      </c>
      <c r="B41" s="8">
        <v>645</v>
      </c>
      <c r="C41" s="8">
        <v>2</v>
      </c>
      <c r="D41" s="9">
        <v>0.31007751937984496</v>
      </c>
      <c r="E41" s="8">
        <v>137</v>
      </c>
      <c r="F41" s="9">
        <v>21.240310077519382</v>
      </c>
      <c r="G41" s="8">
        <v>211</v>
      </c>
      <c r="H41" s="9">
        <v>32.713178294573645</v>
      </c>
      <c r="I41" s="8">
        <v>185</v>
      </c>
      <c r="J41" s="9">
        <v>28.68217054263566</v>
      </c>
      <c r="K41" s="8">
        <v>13</v>
      </c>
      <c r="L41" s="9">
        <v>2.0155038759689923</v>
      </c>
      <c r="M41" s="8">
        <v>0</v>
      </c>
      <c r="N41" s="9">
        <v>0</v>
      </c>
      <c r="O41" s="8">
        <v>21</v>
      </c>
      <c r="P41" s="9">
        <v>3.255813953488372</v>
      </c>
      <c r="Q41" s="8">
        <v>6</v>
      </c>
      <c r="R41" s="9">
        <v>0.9302325581395349</v>
      </c>
      <c r="S41" s="8">
        <v>3</v>
      </c>
      <c r="T41" s="9">
        <v>0.46511627906976744</v>
      </c>
      <c r="U41" s="8">
        <v>0</v>
      </c>
      <c r="V41" s="9">
        <v>0</v>
      </c>
      <c r="W41" s="8">
        <v>5</v>
      </c>
      <c r="X41" s="9">
        <v>0.7751937984496124</v>
      </c>
      <c r="Y41" s="8">
        <v>62</v>
      </c>
      <c r="Z41" s="9">
        <v>9.612403100775193</v>
      </c>
    </row>
    <row r="42" spans="1:26" ht="12.75">
      <c r="A42" s="25" t="s">
        <v>49</v>
      </c>
      <c r="B42" s="8">
        <v>179</v>
      </c>
      <c r="C42" s="8">
        <v>0</v>
      </c>
      <c r="D42" s="9">
        <v>0</v>
      </c>
      <c r="E42" s="8">
        <v>40</v>
      </c>
      <c r="F42" s="9">
        <v>22.3463687150838</v>
      </c>
      <c r="G42" s="8">
        <v>76</v>
      </c>
      <c r="H42" s="9">
        <v>42.45810055865922</v>
      </c>
      <c r="I42" s="8">
        <v>34</v>
      </c>
      <c r="J42" s="9">
        <v>18.994413407821227</v>
      </c>
      <c r="K42" s="8">
        <v>3</v>
      </c>
      <c r="L42" s="9">
        <v>1.675977653631285</v>
      </c>
      <c r="M42" s="8">
        <v>0</v>
      </c>
      <c r="N42" s="9">
        <v>0</v>
      </c>
      <c r="O42" s="8">
        <v>6</v>
      </c>
      <c r="P42" s="9">
        <v>3.35195530726257</v>
      </c>
      <c r="Q42" s="8">
        <v>2</v>
      </c>
      <c r="R42" s="9">
        <v>1.1173184357541899</v>
      </c>
      <c r="S42" s="8">
        <v>7</v>
      </c>
      <c r="T42" s="9">
        <v>3.910614525139665</v>
      </c>
      <c r="U42" s="8">
        <v>0</v>
      </c>
      <c r="V42" s="9">
        <v>0</v>
      </c>
      <c r="W42" s="8">
        <v>3</v>
      </c>
      <c r="X42" s="9">
        <v>1.675977653631285</v>
      </c>
      <c r="Y42" s="8">
        <v>8</v>
      </c>
      <c r="Z42" s="9">
        <v>4.4692737430167595</v>
      </c>
    </row>
    <row r="43" spans="1:26" ht="12.75">
      <c r="A43" s="25" t="s">
        <v>48</v>
      </c>
      <c r="B43" s="8">
        <v>66</v>
      </c>
      <c r="C43" s="8">
        <v>1</v>
      </c>
      <c r="D43" s="9">
        <v>1.5151515151515151</v>
      </c>
      <c r="E43" s="8">
        <v>12</v>
      </c>
      <c r="F43" s="9">
        <v>18.181818181818183</v>
      </c>
      <c r="G43" s="8">
        <v>24</v>
      </c>
      <c r="H43" s="9">
        <v>36.36363636363637</v>
      </c>
      <c r="I43" s="8">
        <v>17</v>
      </c>
      <c r="J43" s="9">
        <v>25.757575757575758</v>
      </c>
      <c r="K43" s="8">
        <v>0</v>
      </c>
      <c r="L43" s="9">
        <v>0</v>
      </c>
      <c r="M43" s="8">
        <v>0</v>
      </c>
      <c r="N43" s="9">
        <v>0</v>
      </c>
      <c r="O43" s="8">
        <v>3</v>
      </c>
      <c r="P43" s="9">
        <v>4.545454545454546</v>
      </c>
      <c r="Q43" s="8">
        <v>2</v>
      </c>
      <c r="R43" s="9">
        <v>3.0303030303030303</v>
      </c>
      <c r="S43" s="8">
        <v>0</v>
      </c>
      <c r="T43" s="9">
        <v>0</v>
      </c>
      <c r="U43" s="8">
        <v>0</v>
      </c>
      <c r="V43" s="9">
        <v>0</v>
      </c>
      <c r="W43" s="8">
        <v>1</v>
      </c>
      <c r="X43" s="9">
        <v>1.5151515151515151</v>
      </c>
      <c r="Y43" s="8">
        <v>6</v>
      </c>
      <c r="Z43" s="9">
        <v>9.090909090909092</v>
      </c>
    </row>
    <row r="44" spans="1:26" ht="12.75">
      <c r="A44" s="25" t="s">
        <v>56</v>
      </c>
      <c r="B44" s="8">
        <v>214</v>
      </c>
      <c r="C44" s="8">
        <v>4</v>
      </c>
      <c r="D44" s="9">
        <v>1.8691588785046727</v>
      </c>
      <c r="E44" s="8">
        <v>52</v>
      </c>
      <c r="F44" s="9">
        <v>24.299065420560748</v>
      </c>
      <c r="G44" s="8">
        <v>49</v>
      </c>
      <c r="H44" s="9">
        <v>22.897196261682243</v>
      </c>
      <c r="I44" s="8">
        <v>71</v>
      </c>
      <c r="J44" s="9">
        <v>33.177570093457945</v>
      </c>
      <c r="K44" s="8">
        <v>3</v>
      </c>
      <c r="L44" s="9">
        <v>1.4018691588785046</v>
      </c>
      <c r="M44" s="8">
        <v>0</v>
      </c>
      <c r="N44" s="9">
        <v>0</v>
      </c>
      <c r="O44" s="8">
        <v>6</v>
      </c>
      <c r="P44" s="9">
        <v>2.803738317757009</v>
      </c>
      <c r="Q44" s="8">
        <v>0</v>
      </c>
      <c r="R44" s="9">
        <v>0</v>
      </c>
      <c r="S44" s="8">
        <v>2</v>
      </c>
      <c r="T44" s="9">
        <v>0.9345794392523363</v>
      </c>
      <c r="U44" s="8">
        <v>1</v>
      </c>
      <c r="V44" s="9">
        <v>0.46728971962616817</v>
      </c>
      <c r="W44" s="8">
        <v>2</v>
      </c>
      <c r="X44" s="9">
        <v>0.9345794392523363</v>
      </c>
      <c r="Y44" s="8">
        <v>24</v>
      </c>
      <c r="Z44" s="9">
        <v>11.214953271028037</v>
      </c>
    </row>
    <row r="45" spans="1:26" ht="12.75">
      <c r="A45" s="10" t="s">
        <v>20</v>
      </c>
      <c r="B45" s="4">
        <v>2125</v>
      </c>
      <c r="C45" s="6">
        <v>26</v>
      </c>
      <c r="D45" s="7">
        <v>1.223529411764706</v>
      </c>
      <c r="E45" s="6">
        <v>463</v>
      </c>
      <c r="F45" s="7">
        <v>21.788235294117648</v>
      </c>
      <c r="G45" s="12">
        <v>555</v>
      </c>
      <c r="H45" s="5">
        <v>26.11764705882353</v>
      </c>
      <c r="I45" s="6">
        <v>611</v>
      </c>
      <c r="J45" s="7">
        <v>28.752941176470586</v>
      </c>
      <c r="K45" s="6">
        <v>85</v>
      </c>
      <c r="L45" s="7">
        <v>4</v>
      </c>
      <c r="M45" s="12">
        <v>3</v>
      </c>
      <c r="N45" s="5">
        <v>0.1411764705882353</v>
      </c>
      <c r="O45" s="6">
        <v>114</v>
      </c>
      <c r="P45" s="7">
        <v>5.364705882352941</v>
      </c>
      <c r="Q45" s="6">
        <v>54</v>
      </c>
      <c r="R45" s="7">
        <v>2.541176470588235</v>
      </c>
      <c r="S45" s="6">
        <v>60</v>
      </c>
      <c r="T45" s="7">
        <v>2.823529411764706</v>
      </c>
      <c r="U45" s="12">
        <v>3</v>
      </c>
      <c r="V45" s="5">
        <v>0.1411764705882353</v>
      </c>
      <c r="W45" s="6">
        <v>66</v>
      </c>
      <c r="X45" s="7">
        <v>3.1058823529411765</v>
      </c>
      <c r="Y45" s="6">
        <v>85</v>
      </c>
      <c r="Z45" s="7">
        <v>4</v>
      </c>
    </row>
    <row r="46" spans="1:26" ht="12.75">
      <c r="A46" s="25" t="s">
        <v>69</v>
      </c>
      <c r="B46" s="8">
        <v>15</v>
      </c>
      <c r="C46" s="8">
        <v>0</v>
      </c>
      <c r="D46" s="9">
        <v>0</v>
      </c>
      <c r="E46" s="8">
        <v>1</v>
      </c>
      <c r="F46" s="9">
        <v>6.666666666666667</v>
      </c>
      <c r="G46" s="8">
        <v>3</v>
      </c>
      <c r="H46" s="9">
        <v>20</v>
      </c>
      <c r="I46" s="8">
        <v>7</v>
      </c>
      <c r="J46" s="9">
        <v>46.666666666666664</v>
      </c>
      <c r="K46" s="8">
        <v>1</v>
      </c>
      <c r="L46" s="9">
        <v>6.666666666666667</v>
      </c>
      <c r="M46" s="8">
        <v>0</v>
      </c>
      <c r="N46" s="9">
        <v>0</v>
      </c>
      <c r="O46" s="8">
        <v>1</v>
      </c>
      <c r="P46" s="9">
        <v>6.666666666666667</v>
      </c>
      <c r="Q46" s="8">
        <v>0</v>
      </c>
      <c r="R46" s="9">
        <v>0</v>
      </c>
      <c r="S46" s="8">
        <v>2</v>
      </c>
      <c r="T46" s="9">
        <v>13.333333333333334</v>
      </c>
      <c r="U46" s="8">
        <v>0</v>
      </c>
      <c r="V46" s="9">
        <v>0</v>
      </c>
      <c r="W46" s="8">
        <v>0</v>
      </c>
      <c r="X46" s="9">
        <v>0</v>
      </c>
      <c r="Y46" s="8">
        <v>0</v>
      </c>
      <c r="Z46" s="9">
        <v>0</v>
      </c>
    </row>
    <row r="47" spans="1:26" ht="12.75">
      <c r="A47" s="25" t="s">
        <v>70</v>
      </c>
      <c r="B47" s="8">
        <v>85</v>
      </c>
      <c r="C47" s="8">
        <v>0</v>
      </c>
      <c r="D47" s="9">
        <v>0</v>
      </c>
      <c r="E47" s="8">
        <v>22</v>
      </c>
      <c r="F47" s="9">
        <v>25.882352941176475</v>
      </c>
      <c r="G47" s="8">
        <v>31</v>
      </c>
      <c r="H47" s="9">
        <v>36.470588235294116</v>
      </c>
      <c r="I47" s="8">
        <v>23</v>
      </c>
      <c r="J47" s="9">
        <v>27.058823529411764</v>
      </c>
      <c r="K47" s="8">
        <v>2</v>
      </c>
      <c r="L47" s="9">
        <v>2.3529411764705883</v>
      </c>
      <c r="M47" s="8">
        <v>0</v>
      </c>
      <c r="N47" s="9">
        <v>0</v>
      </c>
      <c r="O47" s="8">
        <v>3</v>
      </c>
      <c r="P47" s="9">
        <v>3.5294117647058822</v>
      </c>
      <c r="Q47" s="8">
        <v>1</v>
      </c>
      <c r="R47" s="9">
        <v>1.1764705882352942</v>
      </c>
      <c r="S47" s="8">
        <v>1</v>
      </c>
      <c r="T47" s="9">
        <v>1.1764705882352942</v>
      </c>
      <c r="U47" s="8">
        <v>0</v>
      </c>
      <c r="V47" s="9">
        <v>0</v>
      </c>
      <c r="W47" s="8">
        <v>2</v>
      </c>
      <c r="X47" s="9">
        <v>2.3529411764705883</v>
      </c>
      <c r="Y47" s="8">
        <v>0</v>
      </c>
      <c r="Z47" s="9">
        <v>0</v>
      </c>
    </row>
    <row r="48" spans="1:26" ht="12.75">
      <c r="A48" s="25" t="s">
        <v>71</v>
      </c>
      <c r="B48" s="8">
        <v>21</v>
      </c>
      <c r="C48" s="8">
        <v>0</v>
      </c>
      <c r="D48" s="9">
        <v>0</v>
      </c>
      <c r="E48" s="8">
        <v>6</v>
      </c>
      <c r="F48" s="9">
        <v>28.57142857142857</v>
      </c>
      <c r="G48" s="8">
        <v>7</v>
      </c>
      <c r="H48" s="9">
        <v>33.33333333333333</v>
      </c>
      <c r="I48" s="8">
        <v>1</v>
      </c>
      <c r="J48" s="9">
        <v>4.761904761904762</v>
      </c>
      <c r="K48" s="8">
        <v>0</v>
      </c>
      <c r="L48" s="9">
        <v>0</v>
      </c>
      <c r="M48" s="8">
        <v>0</v>
      </c>
      <c r="N48" s="9">
        <v>0</v>
      </c>
      <c r="O48" s="8">
        <v>2</v>
      </c>
      <c r="P48" s="9">
        <v>9.523809523809524</v>
      </c>
      <c r="Q48" s="8">
        <v>1</v>
      </c>
      <c r="R48" s="9">
        <v>4.761904761904762</v>
      </c>
      <c r="S48" s="8">
        <v>0</v>
      </c>
      <c r="T48" s="9">
        <v>0</v>
      </c>
      <c r="U48" s="8">
        <v>0</v>
      </c>
      <c r="V48" s="9">
        <v>0</v>
      </c>
      <c r="W48" s="8">
        <v>0</v>
      </c>
      <c r="X48" s="9">
        <v>0</v>
      </c>
      <c r="Y48" s="8">
        <v>4</v>
      </c>
      <c r="Z48" s="9">
        <v>19.047619047619047</v>
      </c>
    </row>
    <row r="49" spans="1:26" ht="12.75">
      <c r="A49" s="25" t="s">
        <v>72</v>
      </c>
      <c r="B49" s="8">
        <v>99</v>
      </c>
      <c r="C49" s="8">
        <v>0</v>
      </c>
      <c r="D49" s="9">
        <v>0</v>
      </c>
      <c r="E49" s="8">
        <v>24</v>
      </c>
      <c r="F49" s="9">
        <v>24.242424242424242</v>
      </c>
      <c r="G49" s="8">
        <v>29</v>
      </c>
      <c r="H49" s="9">
        <v>29.292929292929294</v>
      </c>
      <c r="I49" s="8">
        <v>30</v>
      </c>
      <c r="J49" s="9">
        <v>30.303030303030305</v>
      </c>
      <c r="K49" s="8">
        <v>5</v>
      </c>
      <c r="L49" s="9">
        <v>5.05050505050505</v>
      </c>
      <c r="M49" s="8">
        <v>0</v>
      </c>
      <c r="N49" s="9">
        <v>0</v>
      </c>
      <c r="O49" s="8">
        <v>7</v>
      </c>
      <c r="P49" s="9">
        <v>7.07070707070707</v>
      </c>
      <c r="Q49" s="8">
        <v>1</v>
      </c>
      <c r="R49" s="9">
        <v>1.0101010101010102</v>
      </c>
      <c r="S49" s="8">
        <v>0</v>
      </c>
      <c r="T49" s="9">
        <v>0</v>
      </c>
      <c r="U49" s="8">
        <v>1</v>
      </c>
      <c r="V49" s="9">
        <v>1.0101010101010102</v>
      </c>
      <c r="W49" s="8">
        <v>2</v>
      </c>
      <c r="X49" s="9">
        <v>2.0202020202020203</v>
      </c>
      <c r="Y49" s="8">
        <v>0</v>
      </c>
      <c r="Z49" s="9">
        <v>0</v>
      </c>
    </row>
    <row r="50" spans="1:26" ht="12.75">
      <c r="A50" s="25" t="s">
        <v>73</v>
      </c>
      <c r="B50" s="8">
        <v>92</v>
      </c>
      <c r="C50" s="8">
        <v>2</v>
      </c>
      <c r="D50" s="9">
        <v>2.1739130434782608</v>
      </c>
      <c r="E50" s="8">
        <v>22</v>
      </c>
      <c r="F50" s="9">
        <v>23.91304347826087</v>
      </c>
      <c r="G50" s="8">
        <v>28</v>
      </c>
      <c r="H50" s="9">
        <v>30.434782608695656</v>
      </c>
      <c r="I50" s="8">
        <v>19</v>
      </c>
      <c r="J50" s="9">
        <v>20.652173913043477</v>
      </c>
      <c r="K50" s="8">
        <v>1</v>
      </c>
      <c r="L50" s="9">
        <v>1.0869565217391304</v>
      </c>
      <c r="M50" s="8">
        <v>0</v>
      </c>
      <c r="N50" s="9">
        <v>0</v>
      </c>
      <c r="O50" s="8">
        <v>7</v>
      </c>
      <c r="P50" s="9">
        <v>7.608695652173914</v>
      </c>
      <c r="Q50" s="8">
        <v>6</v>
      </c>
      <c r="R50" s="9">
        <v>6.521739130434782</v>
      </c>
      <c r="S50" s="8">
        <v>1</v>
      </c>
      <c r="T50" s="9">
        <v>1.0869565217391304</v>
      </c>
      <c r="U50" s="8">
        <v>0</v>
      </c>
      <c r="V50" s="9">
        <v>0</v>
      </c>
      <c r="W50" s="8">
        <v>2</v>
      </c>
      <c r="X50" s="9">
        <v>2.1739130434782608</v>
      </c>
      <c r="Y50" s="8">
        <v>4</v>
      </c>
      <c r="Z50" s="9">
        <v>4.3478260869565215</v>
      </c>
    </row>
    <row r="51" spans="1:26" ht="12.75">
      <c r="A51" s="27" t="s">
        <v>74</v>
      </c>
      <c r="B51" s="11">
        <v>123</v>
      </c>
      <c r="C51" s="8">
        <v>0</v>
      </c>
      <c r="D51" s="9">
        <v>0</v>
      </c>
      <c r="E51" s="8">
        <v>24</v>
      </c>
      <c r="F51" s="9">
        <v>19.51219512195122</v>
      </c>
      <c r="G51" s="11">
        <v>28</v>
      </c>
      <c r="H51" s="13">
        <v>22.76422764227642</v>
      </c>
      <c r="I51" s="8">
        <v>42</v>
      </c>
      <c r="J51" s="9">
        <v>34.146341463414636</v>
      </c>
      <c r="K51" s="8">
        <v>9</v>
      </c>
      <c r="L51" s="9">
        <v>7.317073170731707</v>
      </c>
      <c r="M51" s="11">
        <v>0</v>
      </c>
      <c r="N51" s="13">
        <v>0</v>
      </c>
      <c r="O51" s="8">
        <v>5</v>
      </c>
      <c r="P51" s="9">
        <v>4.0650406504065035</v>
      </c>
      <c r="Q51" s="8">
        <v>2</v>
      </c>
      <c r="R51" s="9">
        <v>1.6260162601626018</v>
      </c>
      <c r="S51" s="8">
        <v>4</v>
      </c>
      <c r="T51" s="9">
        <v>3.2520325203252036</v>
      </c>
      <c r="U51" s="11">
        <v>0</v>
      </c>
      <c r="V51" s="13">
        <v>0</v>
      </c>
      <c r="W51" s="8">
        <v>1</v>
      </c>
      <c r="X51" s="9">
        <v>0.8130081300813009</v>
      </c>
      <c r="Y51" s="8">
        <v>8</v>
      </c>
      <c r="Z51" s="9">
        <v>6.504065040650407</v>
      </c>
    </row>
    <row r="52" spans="1:26" ht="12.75">
      <c r="A52" s="25" t="s">
        <v>75</v>
      </c>
      <c r="B52" s="8">
        <v>286</v>
      </c>
      <c r="C52" s="8">
        <v>5</v>
      </c>
      <c r="D52" s="9">
        <v>1.7482517482517483</v>
      </c>
      <c r="E52" s="8">
        <v>79</v>
      </c>
      <c r="F52" s="9">
        <v>27.62237762237762</v>
      </c>
      <c r="G52" s="8">
        <v>64</v>
      </c>
      <c r="H52" s="9">
        <v>22.377622377622377</v>
      </c>
      <c r="I52" s="8">
        <v>64</v>
      </c>
      <c r="J52" s="9">
        <v>22.377622377622377</v>
      </c>
      <c r="K52" s="8">
        <v>7</v>
      </c>
      <c r="L52" s="9">
        <v>2.4475524475524475</v>
      </c>
      <c r="M52" s="8">
        <v>1</v>
      </c>
      <c r="N52" s="9">
        <v>0.34965034965034963</v>
      </c>
      <c r="O52" s="8">
        <v>10</v>
      </c>
      <c r="P52" s="9">
        <v>3.4965034965034967</v>
      </c>
      <c r="Q52" s="8">
        <v>4</v>
      </c>
      <c r="R52" s="9">
        <v>1.3986013986013985</v>
      </c>
      <c r="S52" s="8">
        <v>6</v>
      </c>
      <c r="T52" s="9">
        <v>2.097902097902098</v>
      </c>
      <c r="U52" s="8">
        <v>0</v>
      </c>
      <c r="V52" s="9">
        <v>0</v>
      </c>
      <c r="W52" s="8">
        <v>22</v>
      </c>
      <c r="X52" s="9">
        <v>7.6923076923076925</v>
      </c>
      <c r="Y52" s="8">
        <v>24</v>
      </c>
      <c r="Z52" s="9">
        <v>8.391608391608392</v>
      </c>
    </row>
    <row r="53" spans="1:26" ht="12.75">
      <c r="A53" s="25" t="s">
        <v>76</v>
      </c>
      <c r="B53" s="8">
        <v>100</v>
      </c>
      <c r="C53" s="8">
        <v>0</v>
      </c>
      <c r="D53" s="9">
        <v>0</v>
      </c>
      <c r="E53" s="8">
        <v>27</v>
      </c>
      <c r="F53" s="9">
        <v>27</v>
      </c>
      <c r="G53" s="8">
        <v>28</v>
      </c>
      <c r="H53" s="9">
        <v>28.000000000000004</v>
      </c>
      <c r="I53" s="8">
        <v>25</v>
      </c>
      <c r="J53" s="9">
        <v>25</v>
      </c>
      <c r="K53" s="8">
        <v>4</v>
      </c>
      <c r="L53" s="9">
        <v>4</v>
      </c>
      <c r="M53" s="8">
        <v>0</v>
      </c>
      <c r="N53" s="9">
        <v>0</v>
      </c>
      <c r="O53" s="8">
        <v>2</v>
      </c>
      <c r="P53" s="9">
        <v>2</v>
      </c>
      <c r="Q53" s="8">
        <v>2</v>
      </c>
      <c r="R53" s="9">
        <v>2</v>
      </c>
      <c r="S53" s="8">
        <v>3</v>
      </c>
      <c r="T53" s="9">
        <v>3</v>
      </c>
      <c r="U53" s="8">
        <v>0</v>
      </c>
      <c r="V53" s="9">
        <v>0</v>
      </c>
      <c r="W53" s="8">
        <v>2</v>
      </c>
      <c r="X53" s="9">
        <v>2</v>
      </c>
      <c r="Y53" s="8">
        <v>7</v>
      </c>
      <c r="Z53" s="9">
        <v>7.000000000000001</v>
      </c>
    </row>
    <row r="54" spans="1:26" ht="12.75">
      <c r="A54" s="25" t="s">
        <v>77</v>
      </c>
      <c r="B54" s="8">
        <v>222</v>
      </c>
      <c r="C54" s="8">
        <v>6</v>
      </c>
      <c r="D54" s="9">
        <v>2.7027027027027026</v>
      </c>
      <c r="E54" s="8">
        <v>45</v>
      </c>
      <c r="F54" s="9">
        <v>20.27027027027027</v>
      </c>
      <c r="G54" s="8">
        <v>53</v>
      </c>
      <c r="H54" s="9">
        <v>23.873873873873876</v>
      </c>
      <c r="I54" s="8">
        <v>63</v>
      </c>
      <c r="J54" s="9">
        <v>28.37837837837838</v>
      </c>
      <c r="K54" s="8">
        <v>4</v>
      </c>
      <c r="L54" s="9">
        <v>1.8018018018018018</v>
      </c>
      <c r="M54" s="8">
        <v>1</v>
      </c>
      <c r="N54" s="9">
        <v>0.45045045045045046</v>
      </c>
      <c r="O54" s="8">
        <v>6</v>
      </c>
      <c r="P54" s="9">
        <v>2.7027027027027026</v>
      </c>
      <c r="Q54" s="8">
        <v>3</v>
      </c>
      <c r="R54" s="9">
        <v>1.3513513513513513</v>
      </c>
      <c r="S54" s="8">
        <v>9</v>
      </c>
      <c r="T54" s="9">
        <v>4.054054054054054</v>
      </c>
      <c r="U54" s="8">
        <v>2</v>
      </c>
      <c r="V54" s="9">
        <v>0.9009009009009009</v>
      </c>
      <c r="W54" s="8">
        <v>18</v>
      </c>
      <c r="X54" s="9">
        <v>8.108108108108109</v>
      </c>
      <c r="Y54" s="8">
        <v>12</v>
      </c>
      <c r="Z54" s="9">
        <v>5.405405405405405</v>
      </c>
    </row>
    <row r="55" spans="1:26" ht="12.75">
      <c r="A55" s="25" t="s">
        <v>78</v>
      </c>
      <c r="B55" s="8">
        <v>65</v>
      </c>
      <c r="C55" s="8">
        <v>0</v>
      </c>
      <c r="D55" s="9">
        <v>0</v>
      </c>
      <c r="E55" s="8">
        <v>15</v>
      </c>
      <c r="F55" s="9">
        <v>23.076923076923077</v>
      </c>
      <c r="G55" s="8">
        <v>16</v>
      </c>
      <c r="H55" s="9">
        <v>24.615384615384617</v>
      </c>
      <c r="I55" s="8">
        <v>14</v>
      </c>
      <c r="J55" s="9">
        <v>21.53846153846154</v>
      </c>
      <c r="K55" s="8">
        <v>7</v>
      </c>
      <c r="L55" s="9">
        <v>10.76923076923077</v>
      </c>
      <c r="M55" s="8">
        <v>0</v>
      </c>
      <c r="N55" s="9">
        <v>0</v>
      </c>
      <c r="O55" s="8">
        <v>3</v>
      </c>
      <c r="P55" s="9">
        <v>4.615384615384616</v>
      </c>
      <c r="Q55" s="8">
        <v>2</v>
      </c>
      <c r="R55" s="9">
        <v>3.076923076923077</v>
      </c>
      <c r="S55" s="8">
        <v>4</v>
      </c>
      <c r="T55" s="9">
        <v>6.153846153846154</v>
      </c>
      <c r="U55" s="8">
        <v>0</v>
      </c>
      <c r="V55" s="9">
        <v>0</v>
      </c>
      <c r="W55" s="8">
        <v>1</v>
      </c>
      <c r="X55" s="9">
        <v>1.5384615384615385</v>
      </c>
      <c r="Y55" s="8">
        <v>3</v>
      </c>
      <c r="Z55" s="9">
        <v>4.615384615384616</v>
      </c>
    </row>
    <row r="56" spans="1:26" ht="12.75">
      <c r="A56" s="25" t="s">
        <v>79</v>
      </c>
      <c r="B56" s="8">
        <v>51</v>
      </c>
      <c r="C56" s="8">
        <v>0</v>
      </c>
      <c r="D56" s="9">
        <v>0</v>
      </c>
      <c r="E56" s="8">
        <v>12</v>
      </c>
      <c r="F56" s="9">
        <v>23.52941176470588</v>
      </c>
      <c r="G56" s="8">
        <v>17</v>
      </c>
      <c r="H56" s="9">
        <v>33.33333333333333</v>
      </c>
      <c r="I56" s="8">
        <v>10</v>
      </c>
      <c r="J56" s="9">
        <v>19.607843137254903</v>
      </c>
      <c r="K56" s="8">
        <v>0</v>
      </c>
      <c r="L56" s="9">
        <v>0</v>
      </c>
      <c r="M56" s="8">
        <v>0</v>
      </c>
      <c r="N56" s="9">
        <v>0</v>
      </c>
      <c r="O56" s="8">
        <v>8</v>
      </c>
      <c r="P56" s="9">
        <v>15.686274509803921</v>
      </c>
      <c r="Q56" s="8">
        <v>1</v>
      </c>
      <c r="R56" s="9">
        <v>1.9607843137254901</v>
      </c>
      <c r="S56" s="8">
        <v>0</v>
      </c>
      <c r="T56" s="9">
        <v>0</v>
      </c>
      <c r="U56" s="8">
        <v>0</v>
      </c>
      <c r="V56" s="9">
        <v>0</v>
      </c>
      <c r="W56" s="8">
        <v>2</v>
      </c>
      <c r="X56" s="9">
        <v>3.9215686274509802</v>
      </c>
      <c r="Y56" s="8">
        <v>1</v>
      </c>
      <c r="Z56" s="9">
        <v>1.9607843137254901</v>
      </c>
    </row>
    <row r="57" spans="1:26" ht="12.75">
      <c r="A57" s="25" t="s">
        <v>80</v>
      </c>
      <c r="B57" s="8">
        <v>78</v>
      </c>
      <c r="C57" s="8">
        <v>0</v>
      </c>
      <c r="D57" s="9">
        <v>0</v>
      </c>
      <c r="E57" s="8">
        <v>11</v>
      </c>
      <c r="F57" s="9">
        <v>14.102564102564102</v>
      </c>
      <c r="G57" s="8">
        <v>27</v>
      </c>
      <c r="H57" s="9">
        <v>34.61538461538461</v>
      </c>
      <c r="I57" s="8">
        <v>26</v>
      </c>
      <c r="J57" s="9">
        <v>33.33333333333333</v>
      </c>
      <c r="K57" s="8">
        <v>1</v>
      </c>
      <c r="L57" s="9">
        <v>1.282051282051282</v>
      </c>
      <c r="M57" s="8">
        <v>0</v>
      </c>
      <c r="N57" s="9">
        <v>0</v>
      </c>
      <c r="O57" s="8">
        <v>5</v>
      </c>
      <c r="P57" s="9">
        <v>6.41025641025641</v>
      </c>
      <c r="Q57" s="8">
        <v>3</v>
      </c>
      <c r="R57" s="9">
        <v>3.8461538461538463</v>
      </c>
      <c r="S57" s="8">
        <v>2</v>
      </c>
      <c r="T57" s="9">
        <v>2.564102564102564</v>
      </c>
      <c r="U57" s="8">
        <v>0</v>
      </c>
      <c r="V57" s="9">
        <v>0</v>
      </c>
      <c r="W57" s="8">
        <v>0</v>
      </c>
      <c r="X57" s="9">
        <v>0</v>
      </c>
      <c r="Y57" s="8">
        <v>3</v>
      </c>
      <c r="Z57" s="9">
        <v>3.8461538461538463</v>
      </c>
    </row>
    <row r="58" spans="1:26" ht="12.75">
      <c r="A58" s="25" t="s">
        <v>81</v>
      </c>
      <c r="B58" s="8">
        <v>21</v>
      </c>
      <c r="C58" s="8">
        <v>0</v>
      </c>
      <c r="D58" s="9">
        <v>0</v>
      </c>
      <c r="E58" s="8">
        <v>3</v>
      </c>
      <c r="F58" s="9">
        <v>14.285714285714285</v>
      </c>
      <c r="G58" s="8">
        <v>6</v>
      </c>
      <c r="H58" s="9">
        <v>28.57142857142857</v>
      </c>
      <c r="I58" s="8">
        <v>10</v>
      </c>
      <c r="J58" s="9">
        <v>47.61904761904761</v>
      </c>
      <c r="K58" s="8">
        <v>1</v>
      </c>
      <c r="L58" s="9">
        <v>4.761904761904762</v>
      </c>
      <c r="M58" s="8">
        <v>0</v>
      </c>
      <c r="N58" s="9">
        <v>0</v>
      </c>
      <c r="O58" s="8">
        <v>0</v>
      </c>
      <c r="P58" s="9">
        <v>0</v>
      </c>
      <c r="Q58" s="8">
        <v>1</v>
      </c>
      <c r="R58" s="9">
        <v>4.761904761904762</v>
      </c>
      <c r="S58" s="8">
        <v>0</v>
      </c>
      <c r="T58" s="9">
        <v>0</v>
      </c>
      <c r="U58" s="8">
        <v>0</v>
      </c>
      <c r="V58" s="9">
        <v>0</v>
      </c>
      <c r="W58" s="8">
        <v>0</v>
      </c>
      <c r="X58" s="9">
        <v>0</v>
      </c>
      <c r="Y58" s="8">
        <v>0</v>
      </c>
      <c r="Z58" s="9">
        <v>0</v>
      </c>
    </row>
    <row r="59" spans="1:26" ht="12.75">
      <c r="A59" s="25" t="s">
        <v>82</v>
      </c>
      <c r="B59" s="8">
        <v>91</v>
      </c>
      <c r="C59" s="8">
        <v>1</v>
      </c>
      <c r="D59" s="9">
        <v>1.098901098901099</v>
      </c>
      <c r="E59" s="8">
        <v>30</v>
      </c>
      <c r="F59" s="9">
        <v>32.967032967032964</v>
      </c>
      <c r="G59" s="8">
        <v>17</v>
      </c>
      <c r="H59" s="9">
        <v>18.681318681318682</v>
      </c>
      <c r="I59" s="8">
        <v>20</v>
      </c>
      <c r="J59" s="9">
        <v>21.978021978021978</v>
      </c>
      <c r="K59" s="8">
        <v>3</v>
      </c>
      <c r="L59" s="9">
        <v>3.296703296703297</v>
      </c>
      <c r="M59" s="8">
        <v>0</v>
      </c>
      <c r="N59" s="9">
        <v>0</v>
      </c>
      <c r="O59" s="8">
        <v>3</v>
      </c>
      <c r="P59" s="9">
        <v>3.296703296703297</v>
      </c>
      <c r="Q59" s="8">
        <v>1</v>
      </c>
      <c r="R59" s="9">
        <v>1.098901098901099</v>
      </c>
      <c r="S59" s="8">
        <v>1</v>
      </c>
      <c r="T59" s="9">
        <v>1.098901098901099</v>
      </c>
      <c r="U59" s="8">
        <v>0</v>
      </c>
      <c r="V59" s="9">
        <v>0</v>
      </c>
      <c r="W59" s="8">
        <v>2</v>
      </c>
      <c r="X59" s="9">
        <v>2.197802197802198</v>
      </c>
      <c r="Y59" s="8">
        <v>13</v>
      </c>
      <c r="Z59" s="9">
        <v>14.285714285714285</v>
      </c>
    </row>
    <row r="60" spans="1:26" ht="12.75">
      <c r="A60" s="25" t="s">
        <v>83</v>
      </c>
      <c r="B60" s="8">
        <v>107</v>
      </c>
      <c r="C60" s="8">
        <v>3</v>
      </c>
      <c r="D60" s="9">
        <v>2.803738317757009</v>
      </c>
      <c r="E60" s="8">
        <v>29</v>
      </c>
      <c r="F60" s="9">
        <v>27.102803738317753</v>
      </c>
      <c r="G60" s="8">
        <v>28</v>
      </c>
      <c r="H60" s="9">
        <v>26.168224299065418</v>
      </c>
      <c r="I60" s="8">
        <v>33</v>
      </c>
      <c r="J60" s="9">
        <v>30.8411214953271</v>
      </c>
      <c r="K60" s="8">
        <v>3</v>
      </c>
      <c r="L60" s="9">
        <v>2.803738317757009</v>
      </c>
      <c r="M60" s="8">
        <v>0</v>
      </c>
      <c r="N60" s="9">
        <v>0</v>
      </c>
      <c r="O60" s="8">
        <v>4</v>
      </c>
      <c r="P60" s="9">
        <v>3.7383177570093453</v>
      </c>
      <c r="Q60" s="8">
        <v>2</v>
      </c>
      <c r="R60" s="9">
        <v>1.8691588785046727</v>
      </c>
      <c r="S60" s="8">
        <v>3</v>
      </c>
      <c r="T60" s="9">
        <v>2.803738317757009</v>
      </c>
      <c r="U60" s="8">
        <v>0</v>
      </c>
      <c r="V60" s="9">
        <v>0</v>
      </c>
      <c r="W60" s="8">
        <v>0</v>
      </c>
      <c r="X60" s="9">
        <v>0</v>
      </c>
      <c r="Y60" s="8">
        <v>2</v>
      </c>
      <c r="Z60" s="9">
        <v>1.8691588785046727</v>
      </c>
    </row>
    <row r="61" spans="1:26" ht="12.75">
      <c r="A61" s="25" t="s">
        <v>84</v>
      </c>
      <c r="B61" s="8">
        <v>138</v>
      </c>
      <c r="C61" s="8">
        <v>0</v>
      </c>
      <c r="D61" s="9">
        <v>0</v>
      </c>
      <c r="E61" s="8">
        <v>20</v>
      </c>
      <c r="F61" s="9">
        <v>14.492753623188406</v>
      </c>
      <c r="G61" s="8">
        <v>30</v>
      </c>
      <c r="H61" s="9">
        <v>21.73913043478261</v>
      </c>
      <c r="I61" s="8">
        <v>58</v>
      </c>
      <c r="J61" s="9">
        <v>42.028985507246375</v>
      </c>
      <c r="K61" s="8">
        <v>9</v>
      </c>
      <c r="L61" s="9">
        <v>6.521739130434782</v>
      </c>
      <c r="M61" s="8">
        <v>1</v>
      </c>
      <c r="N61" s="9">
        <v>0.7246376811594203</v>
      </c>
      <c r="O61" s="8">
        <v>11</v>
      </c>
      <c r="P61" s="9">
        <v>7.971014492753622</v>
      </c>
      <c r="Q61" s="8">
        <v>3</v>
      </c>
      <c r="R61" s="9">
        <v>2.1739130434782608</v>
      </c>
      <c r="S61" s="8">
        <v>5</v>
      </c>
      <c r="T61" s="9">
        <v>3.6231884057971016</v>
      </c>
      <c r="U61" s="8">
        <v>0</v>
      </c>
      <c r="V61" s="9">
        <v>0</v>
      </c>
      <c r="W61" s="8">
        <v>0</v>
      </c>
      <c r="X61" s="9">
        <v>0</v>
      </c>
      <c r="Y61" s="8">
        <v>1</v>
      </c>
      <c r="Z61" s="9">
        <v>0.7246376811594203</v>
      </c>
    </row>
    <row r="62" spans="1:26" ht="12.75">
      <c r="A62" s="25" t="s">
        <v>193</v>
      </c>
      <c r="B62" s="8">
        <v>330</v>
      </c>
      <c r="C62" s="8">
        <v>2</v>
      </c>
      <c r="D62" s="9">
        <v>0.6060606060606061</v>
      </c>
      <c r="E62" s="8">
        <v>49</v>
      </c>
      <c r="F62" s="9">
        <v>14.84848484848485</v>
      </c>
      <c r="G62" s="8">
        <v>97</v>
      </c>
      <c r="H62" s="9">
        <v>29.393939393939394</v>
      </c>
      <c r="I62" s="8">
        <v>104</v>
      </c>
      <c r="J62" s="9">
        <v>31.515151515151512</v>
      </c>
      <c r="K62" s="8">
        <v>20</v>
      </c>
      <c r="L62" s="9">
        <v>6.0606060606060606</v>
      </c>
      <c r="M62" s="8">
        <v>0</v>
      </c>
      <c r="N62" s="9">
        <v>0</v>
      </c>
      <c r="O62" s="8">
        <v>25</v>
      </c>
      <c r="P62" s="9">
        <v>7.575757575757576</v>
      </c>
      <c r="Q62" s="8">
        <v>15</v>
      </c>
      <c r="R62" s="9">
        <v>4.545454545454546</v>
      </c>
      <c r="S62" s="8">
        <v>12</v>
      </c>
      <c r="T62" s="9">
        <v>3.6363636363636362</v>
      </c>
      <c r="U62" s="8">
        <v>0</v>
      </c>
      <c r="V62" s="9">
        <v>0</v>
      </c>
      <c r="W62" s="8">
        <v>5</v>
      </c>
      <c r="X62" s="9">
        <v>1.5151515151515151</v>
      </c>
      <c r="Y62" s="8">
        <v>1</v>
      </c>
      <c r="Z62" s="9">
        <v>0.30303030303030304</v>
      </c>
    </row>
    <row r="63" spans="1:26" ht="12.75">
      <c r="A63" s="25" t="s">
        <v>85</v>
      </c>
      <c r="B63" s="8">
        <v>126</v>
      </c>
      <c r="C63" s="8">
        <v>1</v>
      </c>
      <c r="D63" s="9">
        <v>0.7936507936507936</v>
      </c>
      <c r="E63" s="8">
        <v>19</v>
      </c>
      <c r="F63" s="9">
        <v>15.079365079365079</v>
      </c>
      <c r="G63" s="8">
        <v>35</v>
      </c>
      <c r="H63" s="9">
        <v>27.77777777777778</v>
      </c>
      <c r="I63" s="8">
        <v>42</v>
      </c>
      <c r="J63" s="9">
        <v>33.33333333333333</v>
      </c>
      <c r="K63" s="8">
        <v>7</v>
      </c>
      <c r="L63" s="9">
        <v>5.555555555555555</v>
      </c>
      <c r="M63" s="8">
        <v>0</v>
      </c>
      <c r="N63" s="9">
        <v>0</v>
      </c>
      <c r="O63" s="8">
        <v>8</v>
      </c>
      <c r="P63" s="9">
        <v>6.349206349206349</v>
      </c>
      <c r="Q63" s="8">
        <v>6</v>
      </c>
      <c r="R63" s="9">
        <v>4.761904761904762</v>
      </c>
      <c r="S63" s="8">
        <v>6</v>
      </c>
      <c r="T63" s="9">
        <v>4.761904761904762</v>
      </c>
      <c r="U63" s="8">
        <v>0</v>
      </c>
      <c r="V63" s="9">
        <v>0</v>
      </c>
      <c r="W63" s="8">
        <v>1</v>
      </c>
      <c r="X63" s="9">
        <v>0.7936507936507936</v>
      </c>
      <c r="Y63" s="8">
        <v>1</v>
      </c>
      <c r="Z63" s="9">
        <v>0.7936507936507936</v>
      </c>
    </row>
    <row r="64" spans="1:26" ht="12.75">
      <c r="A64" s="25" t="s">
        <v>86</v>
      </c>
      <c r="B64" s="8">
        <v>75</v>
      </c>
      <c r="C64" s="8">
        <v>6</v>
      </c>
      <c r="D64" s="9">
        <v>8</v>
      </c>
      <c r="E64" s="8">
        <v>25</v>
      </c>
      <c r="F64" s="9">
        <v>33.33333333333333</v>
      </c>
      <c r="G64" s="8">
        <v>11</v>
      </c>
      <c r="H64" s="9">
        <v>14.666666666666666</v>
      </c>
      <c r="I64" s="8">
        <v>20</v>
      </c>
      <c r="J64" s="9">
        <v>26.666666666666668</v>
      </c>
      <c r="K64" s="8">
        <v>1</v>
      </c>
      <c r="L64" s="9">
        <v>1.3333333333333335</v>
      </c>
      <c r="M64" s="8">
        <v>0</v>
      </c>
      <c r="N64" s="9">
        <v>0</v>
      </c>
      <c r="O64" s="8">
        <v>4</v>
      </c>
      <c r="P64" s="9">
        <v>5.333333333333334</v>
      </c>
      <c r="Q64" s="8">
        <v>0</v>
      </c>
      <c r="R64" s="9">
        <v>0</v>
      </c>
      <c r="S64" s="8">
        <v>1</v>
      </c>
      <c r="T64" s="9">
        <v>1.3333333333333335</v>
      </c>
      <c r="U64" s="8">
        <v>0</v>
      </c>
      <c r="V64" s="9">
        <v>0</v>
      </c>
      <c r="W64" s="8">
        <v>6</v>
      </c>
      <c r="X64" s="9">
        <v>8</v>
      </c>
      <c r="Y64" s="8">
        <v>1</v>
      </c>
      <c r="Z64" s="9">
        <v>1.3333333333333335</v>
      </c>
    </row>
    <row r="65" spans="1:26" ht="12.75">
      <c r="A65" s="10" t="s">
        <v>21</v>
      </c>
      <c r="B65" s="4">
        <v>2824</v>
      </c>
      <c r="C65" s="6">
        <v>24</v>
      </c>
      <c r="D65" s="7">
        <v>0.84985835694051</v>
      </c>
      <c r="E65" s="6">
        <v>580</v>
      </c>
      <c r="F65" s="7">
        <v>20.53824362606232</v>
      </c>
      <c r="G65" s="12">
        <v>784</v>
      </c>
      <c r="H65" s="5">
        <v>27.762039660056658</v>
      </c>
      <c r="I65" s="6">
        <v>897</v>
      </c>
      <c r="J65" s="7">
        <v>31.76345609065156</v>
      </c>
      <c r="K65" s="6">
        <v>70</v>
      </c>
      <c r="L65" s="7">
        <v>2.4787535410764874</v>
      </c>
      <c r="M65" s="12">
        <v>5</v>
      </c>
      <c r="N65" s="5">
        <v>0.17705382436260625</v>
      </c>
      <c r="O65" s="6">
        <v>180</v>
      </c>
      <c r="P65" s="7">
        <v>6.373937677053824</v>
      </c>
      <c r="Q65" s="6">
        <v>78</v>
      </c>
      <c r="R65" s="7">
        <v>2.762039660056657</v>
      </c>
      <c r="S65" s="6">
        <v>95</v>
      </c>
      <c r="T65" s="7">
        <v>3.3640226628895182</v>
      </c>
      <c r="U65" s="12">
        <v>6</v>
      </c>
      <c r="V65" s="5">
        <v>0.2124645892351275</v>
      </c>
      <c r="W65" s="6">
        <v>32</v>
      </c>
      <c r="X65" s="7">
        <v>1.13314447592068</v>
      </c>
      <c r="Y65" s="6">
        <v>73</v>
      </c>
      <c r="Z65" s="7">
        <v>2.584985835694051</v>
      </c>
    </row>
    <row r="66" spans="1:26" ht="12.75">
      <c r="A66" s="25" t="s">
        <v>57</v>
      </c>
      <c r="B66" s="8">
        <v>118</v>
      </c>
      <c r="C66" s="8">
        <v>1</v>
      </c>
      <c r="D66" s="9">
        <v>0.847457627118644</v>
      </c>
      <c r="E66" s="8">
        <v>43</v>
      </c>
      <c r="F66" s="9">
        <v>36.440677966101696</v>
      </c>
      <c r="G66" s="8">
        <v>39</v>
      </c>
      <c r="H66" s="9">
        <v>33.05084745762712</v>
      </c>
      <c r="I66" s="8">
        <v>26</v>
      </c>
      <c r="J66" s="9">
        <v>22.033898305084744</v>
      </c>
      <c r="K66" s="8">
        <v>0</v>
      </c>
      <c r="L66" s="9">
        <v>0</v>
      </c>
      <c r="M66" s="8">
        <v>0</v>
      </c>
      <c r="N66" s="9">
        <v>0</v>
      </c>
      <c r="O66" s="8">
        <v>1</v>
      </c>
      <c r="P66" s="9">
        <v>0.847457627118644</v>
      </c>
      <c r="Q66" s="8">
        <v>0</v>
      </c>
      <c r="R66" s="9">
        <v>0</v>
      </c>
      <c r="S66" s="8">
        <v>1</v>
      </c>
      <c r="T66" s="9">
        <v>0.847457627118644</v>
      </c>
      <c r="U66" s="8">
        <v>0</v>
      </c>
      <c r="V66" s="9">
        <v>0</v>
      </c>
      <c r="W66" s="8">
        <v>2</v>
      </c>
      <c r="X66" s="9">
        <v>1.694915254237288</v>
      </c>
      <c r="Y66" s="8">
        <v>5</v>
      </c>
      <c r="Z66" s="9">
        <v>4.23728813559322</v>
      </c>
    </row>
    <row r="67" spans="1:26" ht="12.75">
      <c r="A67" s="25" t="s">
        <v>58</v>
      </c>
      <c r="B67" s="8">
        <v>50</v>
      </c>
      <c r="C67" s="8">
        <v>2</v>
      </c>
      <c r="D67" s="9">
        <v>4</v>
      </c>
      <c r="E67" s="8">
        <v>7</v>
      </c>
      <c r="F67" s="9">
        <v>14.000000000000002</v>
      </c>
      <c r="G67" s="8">
        <v>11</v>
      </c>
      <c r="H67" s="9">
        <v>22</v>
      </c>
      <c r="I67" s="8">
        <v>20</v>
      </c>
      <c r="J67" s="9">
        <v>40</v>
      </c>
      <c r="K67" s="8">
        <v>1</v>
      </c>
      <c r="L67" s="9">
        <v>2</v>
      </c>
      <c r="M67" s="8">
        <v>0</v>
      </c>
      <c r="N67" s="9">
        <v>0</v>
      </c>
      <c r="O67" s="8">
        <v>7</v>
      </c>
      <c r="P67" s="9">
        <v>14.000000000000002</v>
      </c>
      <c r="Q67" s="8">
        <v>1</v>
      </c>
      <c r="R67" s="9">
        <v>2</v>
      </c>
      <c r="S67" s="8">
        <v>1</v>
      </c>
      <c r="T67" s="9">
        <v>2</v>
      </c>
      <c r="U67" s="8">
        <v>0</v>
      </c>
      <c r="V67" s="9">
        <v>0</v>
      </c>
      <c r="W67" s="8">
        <v>0</v>
      </c>
      <c r="X67" s="9">
        <v>0</v>
      </c>
      <c r="Y67" s="8">
        <v>0</v>
      </c>
      <c r="Z67" s="9">
        <v>0</v>
      </c>
    </row>
    <row r="68" spans="1:26" ht="12.75">
      <c r="A68" s="25" t="s">
        <v>59</v>
      </c>
      <c r="B68" s="8">
        <v>105</v>
      </c>
      <c r="C68" s="8">
        <v>1</v>
      </c>
      <c r="D68" s="9">
        <v>0.9523809523809524</v>
      </c>
      <c r="E68" s="8">
        <v>34</v>
      </c>
      <c r="F68" s="9">
        <v>32.38095238095238</v>
      </c>
      <c r="G68" s="8">
        <v>34</v>
      </c>
      <c r="H68" s="9">
        <v>32.38095238095238</v>
      </c>
      <c r="I68" s="8">
        <v>19</v>
      </c>
      <c r="J68" s="9">
        <v>18.095238095238095</v>
      </c>
      <c r="K68" s="8">
        <v>0</v>
      </c>
      <c r="L68" s="9">
        <v>0</v>
      </c>
      <c r="M68" s="8">
        <v>0</v>
      </c>
      <c r="N68" s="9">
        <v>0</v>
      </c>
      <c r="O68" s="8">
        <v>7</v>
      </c>
      <c r="P68" s="9">
        <v>6.666666666666667</v>
      </c>
      <c r="Q68" s="8">
        <v>1</v>
      </c>
      <c r="R68" s="9">
        <v>0.9523809523809524</v>
      </c>
      <c r="S68" s="8">
        <v>3</v>
      </c>
      <c r="T68" s="9">
        <v>2.857142857142857</v>
      </c>
      <c r="U68" s="8">
        <v>1</v>
      </c>
      <c r="V68" s="9">
        <v>0.9523809523809524</v>
      </c>
      <c r="W68" s="8">
        <v>2</v>
      </c>
      <c r="X68" s="9">
        <v>1.9047619047619049</v>
      </c>
      <c r="Y68" s="8">
        <v>3</v>
      </c>
      <c r="Z68" s="9">
        <v>2.857142857142857</v>
      </c>
    </row>
    <row r="69" spans="1:26" ht="12.75">
      <c r="A69" s="25" t="s">
        <v>60</v>
      </c>
      <c r="B69" s="8">
        <v>108</v>
      </c>
      <c r="C69" s="8">
        <v>2</v>
      </c>
      <c r="D69" s="9">
        <v>1.8518518518518516</v>
      </c>
      <c r="E69" s="8">
        <v>41</v>
      </c>
      <c r="F69" s="9">
        <v>37.96296296296296</v>
      </c>
      <c r="G69" s="8">
        <v>32</v>
      </c>
      <c r="H69" s="9">
        <v>29.629629629629626</v>
      </c>
      <c r="I69" s="8">
        <v>22</v>
      </c>
      <c r="J69" s="9">
        <v>20.37037037037037</v>
      </c>
      <c r="K69" s="8">
        <v>1</v>
      </c>
      <c r="L69" s="9">
        <v>0.9259259259259258</v>
      </c>
      <c r="M69" s="8">
        <v>0</v>
      </c>
      <c r="N69" s="9">
        <v>0</v>
      </c>
      <c r="O69" s="8">
        <v>0</v>
      </c>
      <c r="P69" s="9">
        <v>0</v>
      </c>
      <c r="Q69" s="8">
        <v>3</v>
      </c>
      <c r="R69" s="9">
        <v>2.7777777777777777</v>
      </c>
      <c r="S69" s="8">
        <v>2</v>
      </c>
      <c r="T69" s="9">
        <v>1.8518518518518516</v>
      </c>
      <c r="U69" s="8">
        <v>0</v>
      </c>
      <c r="V69" s="9">
        <v>0</v>
      </c>
      <c r="W69" s="8">
        <v>1</v>
      </c>
      <c r="X69" s="9">
        <v>0.9259259259259258</v>
      </c>
      <c r="Y69" s="8">
        <v>4</v>
      </c>
      <c r="Z69" s="9">
        <v>3.7037037037037033</v>
      </c>
    </row>
    <row r="70" spans="1:26" ht="12.75">
      <c r="A70" s="25" t="s">
        <v>185</v>
      </c>
      <c r="B70" s="8">
        <v>21</v>
      </c>
      <c r="C70" s="8">
        <v>0</v>
      </c>
      <c r="D70" s="9">
        <v>0</v>
      </c>
      <c r="E70" s="8">
        <v>1</v>
      </c>
      <c r="F70" s="9">
        <v>4.761904761904762</v>
      </c>
      <c r="G70" s="8">
        <v>11</v>
      </c>
      <c r="H70" s="9">
        <v>52.38095238095239</v>
      </c>
      <c r="I70" s="8">
        <v>5</v>
      </c>
      <c r="J70" s="9">
        <v>23.809523809523807</v>
      </c>
      <c r="K70" s="8">
        <v>0</v>
      </c>
      <c r="L70" s="9">
        <v>0</v>
      </c>
      <c r="M70" s="8">
        <v>0</v>
      </c>
      <c r="N70" s="9">
        <v>0</v>
      </c>
      <c r="O70" s="8">
        <v>2</v>
      </c>
      <c r="P70" s="9">
        <v>9.523809523809524</v>
      </c>
      <c r="Q70" s="8">
        <v>0</v>
      </c>
      <c r="R70" s="9">
        <v>0</v>
      </c>
      <c r="S70" s="8">
        <v>0</v>
      </c>
      <c r="T70" s="9">
        <v>0</v>
      </c>
      <c r="U70" s="8">
        <v>0</v>
      </c>
      <c r="V70" s="9">
        <v>0</v>
      </c>
      <c r="W70" s="8">
        <v>0</v>
      </c>
      <c r="X70" s="9">
        <v>0</v>
      </c>
      <c r="Y70" s="8">
        <v>2</v>
      </c>
      <c r="Z70" s="9">
        <v>9.523809523809524</v>
      </c>
    </row>
    <row r="71" spans="1:26" ht="12.75">
      <c r="A71" s="25" t="s">
        <v>61</v>
      </c>
      <c r="B71" s="8">
        <v>236</v>
      </c>
      <c r="C71" s="8">
        <v>0</v>
      </c>
      <c r="D71" s="9">
        <v>0</v>
      </c>
      <c r="E71" s="8">
        <v>29</v>
      </c>
      <c r="F71" s="9">
        <v>12.288135593220339</v>
      </c>
      <c r="G71" s="8">
        <v>81</v>
      </c>
      <c r="H71" s="9">
        <v>34.32203389830508</v>
      </c>
      <c r="I71" s="8">
        <v>81</v>
      </c>
      <c r="J71" s="9">
        <v>34.32203389830508</v>
      </c>
      <c r="K71" s="8">
        <v>5</v>
      </c>
      <c r="L71" s="9">
        <v>2.11864406779661</v>
      </c>
      <c r="M71" s="8">
        <v>0</v>
      </c>
      <c r="N71" s="9">
        <v>0</v>
      </c>
      <c r="O71" s="8">
        <v>26</v>
      </c>
      <c r="P71" s="9">
        <v>11.016949152542372</v>
      </c>
      <c r="Q71" s="8">
        <v>5</v>
      </c>
      <c r="R71" s="9">
        <v>2.11864406779661</v>
      </c>
      <c r="S71" s="8">
        <v>7</v>
      </c>
      <c r="T71" s="9">
        <v>2.9661016949152543</v>
      </c>
      <c r="U71" s="8">
        <v>0</v>
      </c>
      <c r="V71" s="9">
        <v>0</v>
      </c>
      <c r="W71" s="8">
        <v>0</v>
      </c>
      <c r="X71" s="9">
        <v>0</v>
      </c>
      <c r="Y71" s="8">
        <v>2</v>
      </c>
      <c r="Z71" s="9">
        <v>0.847457627118644</v>
      </c>
    </row>
    <row r="72" spans="1:26" ht="12.75">
      <c r="A72" s="25" t="s">
        <v>62</v>
      </c>
      <c r="B72" s="8">
        <v>118</v>
      </c>
      <c r="C72" s="8">
        <v>0</v>
      </c>
      <c r="D72" s="9">
        <v>0</v>
      </c>
      <c r="E72" s="8">
        <v>15</v>
      </c>
      <c r="F72" s="9">
        <v>12.711864406779661</v>
      </c>
      <c r="G72" s="8">
        <v>26</v>
      </c>
      <c r="H72" s="9">
        <v>22.033898305084744</v>
      </c>
      <c r="I72" s="8">
        <v>44</v>
      </c>
      <c r="J72" s="9">
        <v>37.28813559322034</v>
      </c>
      <c r="K72" s="8">
        <v>1</v>
      </c>
      <c r="L72" s="9">
        <v>0.847457627118644</v>
      </c>
      <c r="M72" s="8">
        <v>0</v>
      </c>
      <c r="N72" s="9">
        <v>0</v>
      </c>
      <c r="O72" s="8">
        <v>9</v>
      </c>
      <c r="P72" s="9">
        <v>7.627118644067797</v>
      </c>
      <c r="Q72" s="8">
        <v>9</v>
      </c>
      <c r="R72" s="9">
        <v>7.627118644067797</v>
      </c>
      <c r="S72" s="8">
        <v>12</v>
      </c>
      <c r="T72" s="9">
        <v>10.16949152542373</v>
      </c>
      <c r="U72" s="8">
        <v>0</v>
      </c>
      <c r="V72" s="9">
        <v>0</v>
      </c>
      <c r="W72" s="8">
        <v>0</v>
      </c>
      <c r="X72" s="9">
        <v>0</v>
      </c>
      <c r="Y72" s="8">
        <v>2</v>
      </c>
      <c r="Z72" s="9">
        <v>1.694915254237288</v>
      </c>
    </row>
    <row r="73" spans="1:26" ht="12.75">
      <c r="A73" s="25" t="s">
        <v>63</v>
      </c>
      <c r="B73" s="8">
        <v>57</v>
      </c>
      <c r="C73" s="8">
        <v>0</v>
      </c>
      <c r="D73" s="9">
        <v>0</v>
      </c>
      <c r="E73" s="8">
        <v>15</v>
      </c>
      <c r="F73" s="9">
        <v>26.31578947368421</v>
      </c>
      <c r="G73" s="8">
        <v>17</v>
      </c>
      <c r="H73" s="9">
        <v>29.82456140350877</v>
      </c>
      <c r="I73" s="8">
        <v>12</v>
      </c>
      <c r="J73" s="9">
        <v>21.052631578947366</v>
      </c>
      <c r="K73" s="8">
        <v>3</v>
      </c>
      <c r="L73" s="9">
        <v>5.263157894736842</v>
      </c>
      <c r="M73" s="8">
        <v>0</v>
      </c>
      <c r="N73" s="9">
        <v>0</v>
      </c>
      <c r="O73" s="8">
        <v>4</v>
      </c>
      <c r="P73" s="9">
        <v>7.017543859649122</v>
      </c>
      <c r="Q73" s="8">
        <v>1</v>
      </c>
      <c r="R73" s="9">
        <v>1.7543859649122806</v>
      </c>
      <c r="S73" s="8">
        <v>3</v>
      </c>
      <c r="T73" s="9">
        <v>5.263157894736842</v>
      </c>
      <c r="U73" s="8">
        <v>0</v>
      </c>
      <c r="V73" s="9">
        <v>0</v>
      </c>
      <c r="W73" s="8">
        <v>0</v>
      </c>
      <c r="X73" s="9">
        <v>0</v>
      </c>
      <c r="Y73" s="8">
        <v>2</v>
      </c>
      <c r="Z73" s="9">
        <v>3.508771929824561</v>
      </c>
    </row>
    <row r="74" spans="1:26" ht="12.75">
      <c r="A74" s="25" t="s">
        <v>64</v>
      </c>
      <c r="B74" s="8">
        <v>67</v>
      </c>
      <c r="C74" s="8">
        <v>0</v>
      </c>
      <c r="D74" s="9">
        <v>0</v>
      </c>
      <c r="E74" s="8">
        <v>18</v>
      </c>
      <c r="F74" s="9">
        <v>26.865671641791046</v>
      </c>
      <c r="G74" s="8">
        <v>19</v>
      </c>
      <c r="H74" s="9">
        <v>28.35820895522388</v>
      </c>
      <c r="I74" s="8">
        <v>23</v>
      </c>
      <c r="J74" s="9">
        <v>34.32835820895522</v>
      </c>
      <c r="K74" s="8">
        <v>2</v>
      </c>
      <c r="L74" s="9">
        <v>2.9850746268656714</v>
      </c>
      <c r="M74" s="8">
        <v>0</v>
      </c>
      <c r="N74" s="9">
        <v>0</v>
      </c>
      <c r="O74" s="8">
        <v>0</v>
      </c>
      <c r="P74" s="9">
        <v>0</v>
      </c>
      <c r="Q74" s="8">
        <v>1</v>
      </c>
      <c r="R74" s="9">
        <v>1.4925373134328357</v>
      </c>
      <c r="S74" s="8">
        <v>1</v>
      </c>
      <c r="T74" s="9">
        <v>1.4925373134328357</v>
      </c>
      <c r="U74" s="8">
        <v>1</v>
      </c>
      <c r="V74" s="9">
        <v>1.4925373134328357</v>
      </c>
      <c r="W74" s="8">
        <v>1</v>
      </c>
      <c r="X74" s="9">
        <v>1.4925373134328357</v>
      </c>
      <c r="Y74" s="8">
        <v>1</v>
      </c>
      <c r="Z74" s="9">
        <v>1.4925373134328357</v>
      </c>
    </row>
    <row r="75" spans="1:26" ht="12.75">
      <c r="A75" s="25" t="s">
        <v>65</v>
      </c>
      <c r="B75" s="8">
        <v>253</v>
      </c>
      <c r="C75" s="8">
        <v>1</v>
      </c>
      <c r="D75" s="9">
        <v>0.3952569169960474</v>
      </c>
      <c r="E75" s="8">
        <v>73</v>
      </c>
      <c r="F75" s="9">
        <v>28.85375494071146</v>
      </c>
      <c r="G75" s="8">
        <v>72</v>
      </c>
      <c r="H75" s="9">
        <v>28.458498023715418</v>
      </c>
      <c r="I75" s="8">
        <v>72</v>
      </c>
      <c r="J75" s="9">
        <v>28.458498023715418</v>
      </c>
      <c r="K75" s="8">
        <v>4</v>
      </c>
      <c r="L75" s="9">
        <v>1.5810276679841897</v>
      </c>
      <c r="M75" s="8">
        <v>1</v>
      </c>
      <c r="N75" s="9">
        <v>0.3952569169960474</v>
      </c>
      <c r="O75" s="8">
        <v>6</v>
      </c>
      <c r="P75" s="9">
        <v>2.371541501976284</v>
      </c>
      <c r="Q75" s="8">
        <v>5</v>
      </c>
      <c r="R75" s="9">
        <v>1.9762845849802373</v>
      </c>
      <c r="S75" s="8">
        <v>4</v>
      </c>
      <c r="T75" s="9">
        <v>1.5810276679841897</v>
      </c>
      <c r="U75" s="8">
        <v>1</v>
      </c>
      <c r="V75" s="9">
        <v>0.3952569169960474</v>
      </c>
      <c r="W75" s="8">
        <v>6</v>
      </c>
      <c r="X75" s="9">
        <v>2.371541501976284</v>
      </c>
      <c r="Y75" s="8">
        <v>8</v>
      </c>
      <c r="Z75" s="9">
        <v>3.1620553359683794</v>
      </c>
    </row>
    <row r="76" spans="1:26" ht="12.75">
      <c r="A76" s="25" t="s">
        <v>147</v>
      </c>
      <c r="B76" s="8">
        <v>77</v>
      </c>
      <c r="C76" s="8">
        <v>0</v>
      </c>
      <c r="D76" s="9">
        <v>0</v>
      </c>
      <c r="E76" s="8">
        <v>16</v>
      </c>
      <c r="F76" s="9">
        <v>20.77922077922078</v>
      </c>
      <c r="G76" s="8">
        <v>25</v>
      </c>
      <c r="H76" s="9">
        <v>32.467532467532465</v>
      </c>
      <c r="I76" s="8">
        <v>16</v>
      </c>
      <c r="J76" s="9">
        <v>20.77922077922078</v>
      </c>
      <c r="K76" s="8">
        <v>2</v>
      </c>
      <c r="L76" s="9">
        <v>2.5974025974025974</v>
      </c>
      <c r="M76" s="8">
        <v>0</v>
      </c>
      <c r="N76" s="9">
        <v>0</v>
      </c>
      <c r="O76" s="8">
        <v>7</v>
      </c>
      <c r="P76" s="9">
        <v>9.090909090909092</v>
      </c>
      <c r="Q76" s="8">
        <v>3</v>
      </c>
      <c r="R76" s="9">
        <v>3.896103896103896</v>
      </c>
      <c r="S76" s="8">
        <v>0</v>
      </c>
      <c r="T76" s="9">
        <v>0</v>
      </c>
      <c r="U76" s="8">
        <v>1</v>
      </c>
      <c r="V76" s="9">
        <v>1.2987012987012987</v>
      </c>
      <c r="W76" s="8">
        <v>2</v>
      </c>
      <c r="X76" s="9">
        <v>2.5974025974025974</v>
      </c>
      <c r="Y76" s="8">
        <v>5</v>
      </c>
      <c r="Z76" s="9">
        <v>6.493506493506493</v>
      </c>
    </row>
    <row r="77" spans="1:26" ht="12.75">
      <c r="A77" s="25" t="s">
        <v>148</v>
      </c>
      <c r="B77" s="8">
        <v>39</v>
      </c>
      <c r="C77" s="8">
        <v>1</v>
      </c>
      <c r="D77" s="9">
        <v>2.564102564102564</v>
      </c>
      <c r="E77" s="8">
        <v>7</v>
      </c>
      <c r="F77" s="9">
        <v>17.94871794871795</v>
      </c>
      <c r="G77" s="8">
        <v>12</v>
      </c>
      <c r="H77" s="9">
        <v>30.76923076923077</v>
      </c>
      <c r="I77" s="8">
        <v>12</v>
      </c>
      <c r="J77" s="9">
        <v>30.76923076923077</v>
      </c>
      <c r="K77" s="8">
        <v>3</v>
      </c>
      <c r="L77" s="9">
        <v>7.6923076923076925</v>
      </c>
      <c r="M77" s="8">
        <v>0</v>
      </c>
      <c r="N77" s="9">
        <v>0</v>
      </c>
      <c r="O77" s="8">
        <v>2</v>
      </c>
      <c r="P77" s="9">
        <v>5.128205128205128</v>
      </c>
      <c r="Q77" s="8">
        <v>0</v>
      </c>
      <c r="R77" s="9">
        <v>0</v>
      </c>
      <c r="S77" s="8">
        <v>1</v>
      </c>
      <c r="T77" s="9">
        <v>2.564102564102564</v>
      </c>
      <c r="U77" s="8">
        <v>0</v>
      </c>
      <c r="V77" s="9">
        <v>0</v>
      </c>
      <c r="W77" s="8">
        <v>0</v>
      </c>
      <c r="X77" s="9">
        <v>0</v>
      </c>
      <c r="Y77" s="8">
        <v>1</v>
      </c>
      <c r="Z77" s="9">
        <v>2.564102564102564</v>
      </c>
    </row>
    <row r="78" spans="1:26" ht="12.75">
      <c r="A78" s="25" t="s">
        <v>186</v>
      </c>
      <c r="B78" s="8">
        <v>301</v>
      </c>
      <c r="C78" s="8">
        <v>2</v>
      </c>
      <c r="D78" s="9">
        <v>0.6644518272425249</v>
      </c>
      <c r="E78" s="8">
        <v>29</v>
      </c>
      <c r="F78" s="9">
        <v>9.634551495016613</v>
      </c>
      <c r="G78" s="8">
        <v>71</v>
      </c>
      <c r="H78" s="9">
        <v>23.588039867109632</v>
      </c>
      <c r="I78" s="8">
        <v>124</v>
      </c>
      <c r="J78" s="9">
        <v>41.19601328903654</v>
      </c>
      <c r="K78" s="8">
        <v>8</v>
      </c>
      <c r="L78" s="9">
        <v>2.6578073089700998</v>
      </c>
      <c r="M78" s="8">
        <v>0</v>
      </c>
      <c r="N78" s="9">
        <v>0</v>
      </c>
      <c r="O78" s="8">
        <v>31</v>
      </c>
      <c r="P78" s="9">
        <v>10.299003322259136</v>
      </c>
      <c r="Q78" s="8">
        <v>11</v>
      </c>
      <c r="R78" s="9">
        <v>3.6544850498338874</v>
      </c>
      <c r="S78" s="8">
        <v>19</v>
      </c>
      <c r="T78" s="9">
        <v>6.312292358803987</v>
      </c>
      <c r="U78" s="8">
        <v>1</v>
      </c>
      <c r="V78" s="9">
        <v>0.33222591362126247</v>
      </c>
      <c r="W78" s="8">
        <v>1</v>
      </c>
      <c r="X78" s="9">
        <v>0.33222591362126247</v>
      </c>
      <c r="Y78" s="8">
        <v>4</v>
      </c>
      <c r="Z78" s="9">
        <v>1.3289036544850499</v>
      </c>
    </row>
    <row r="79" spans="1:26" ht="12.75">
      <c r="A79" s="25" t="s">
        <v>149</v>
      </c>
      <c r="B79" s="8">
        <v>448</v>
      </c>
      <c r="C79" s="8">
        <v>2</v>
      </c>
      <c r="D79" s="9">
        <v>0.4464285714285714</v>
      </c>
      <c r="E79" s="8">
        <v>67</v>
      </c>
      <c r="F79" s="9">
        <v>14.955357142857142</v>
      </c>
      <c r="G79" s="8">
        <v>115</v>
      </c>
      <c r="H79" s="9">
        <v>25.669642857142854</v>
      </c>
      <c r="I79" s="8">
        <v>183</v>
      </c>
      <c r="J79" s="9">
        <v>40.848214285714285</v>
      </c>
      <c r="K79" s="8">
        <v>13</v>
      </c>
      <c r="L79" s="9">
        <v>2.9017857142857144</v>
      </c>
      <c r="M79" s="8">
        <v>1</v>
      </c>
      <c r="N79" s="9">
        <v>0.2232142857142857</v>
      </c>
      <c r="O79" s="8">
        <v>32</v>
      </c>
      <c r="P79" s="9">
        <v>7.142857142857142</v>
      </c>
      <c r="Q79" s="8">
        <v>14</v>
      </c>
      <c r="R79" s="9">
        <v>3.125</v>
      </c>
      <c r="S79" s="8">
        <v>12</v>
      </c>
      <c r="T79" s="9">
        <v>2.6785714285714284</v>
      </c>
      <c r="U79" s="8">
        <v>0</v>
      </c>
      <c r="V79" s="9">
        <v>0</v>
      </c>
      <c r="W79" s="8">
        <v>2</v>
      </c>
      <c r="X79" s="9">
        <v>0.4464285714285714</v>
      </c>
      <c r="Y79" s="8">
        <v>7</v>
      </c>
      <c r="Z79" s="9">
        <v>1.5625</v>
      </c>
    </row>
    <row r="80" spans="1:26" ht="12.75">
      <c r="A80" s="25" t="s">
        <v>66</v>
      </c>
      <c r="B80" s="8">
        <v>52</v>
      </c>
      <c r="C80" s="8">
        <v>0</v>
      </c>
      <c r="D80" s="9">
        <v>0</v>
      </c>
      <c r="E80" s="8">
        <v>13</v>
      </c>
      <c r="F80" s="9">
        <v>25</v>
      </c>
      <c r="G80" s="8">
        <v>22</v>
      </c>
      <c r="H80" s="9">
        <v>42.30769230769231</v>
      </c>
      <c r="I80" s="8">
        <v>14</v>
      </c>
      <c r="J80" s="9">
        <v>26.923076923076923</v>
      </c>
      <c r="K80" s="8">
        <v>1</v>
      </c>
      <c r="L80" s="9">
        <v>1.9230769230769231</v>
      </c>
      <c r="M80" s="8">
        <v>0</v>
      </c>
      <c r="N80" s="9">
        <v>0</v>
      </c>
      <c r="O80" s="8">
        <v>0</v>
      </c>
      <c r="P80" s="9">
        <v>0</v>
      </c>
      <c r="Q80" s="8">
        <v>0</v>
      </c>
      <c r="R80" s="9">
        <v>0</v>
      </c>
      <c r="S80" s="8">
        <v>1</v>
      </c>
      <c r="T80" s="9">
        <v>1.9230769230769231</v>
      </c>
      <c r="U80" s="8">
        <v>0</v>
      </c>
      <c r="V80" s="9">
        <v>0</v>
      </c>
      <c r="W80" s="8">
        <v>1</v>
      </c>
      <c r="X80" s="9">
        <v>1.9230769230769231</v>
      </c>
      <c r="Y80" s="8">
        <v>0</v>
      </c>
      <c r="Z80" s="9">
        <v>0</v>
      </c>
    </row>
    <row r="81" spans="1:26" ht="12.75">
      <c r="A81" s="25" t="s">
        <v>67</v>
      </c>
      <c r="B81" s="8">
        <v>233</v>
      </c>
      <c r="C81" s="8">
        <v>5</v>
      </c>
      <c r="D81" s="9">
        <v>2.1459227467811157</v>
      </c>
      <c r="E81" s="8">
        <v>75</v>
      </c>
      <c r="F81" s="9">
        <v>32.18884120171674</v>
      </c>
      <c r="G81" s="8">
        <v>65</v>
      </c>
      <c r="H81" s="9">
        <v>27.896995708154503</v>
      </c>
      <c r="I81" s="8">
        <v>55</v>
      </c>
      <c r="J81" s="9">
        <v>23.605150214592275</v>
      </c>
      <c r="K81" s="8">
        <v>3</v>
      </c>
      <c r="L81" s="9">
        <v>1.2875536480686696</v>
      </c>
      <c r="M81" s="8">
        <v>0</v>
      </c>
      <c r="N81" s="9">
        <v>0</v>
      </c>
      <c r="O81" s="8">
        <v>5</v>
      </c>
      <c r="P81" s="9">
        <v>2.1459227467811157</v>
      </c>
      <c r="Q81" s="8">
        <v>4</v>
      </c>
      <c r="R81" s="9">
        <v>1.7167381974248928</v>
      </c>
      <c r="S81" s="8">
        <v>3</v>
      </c>
      <c r="T81" s="9">
        <v>1.2875536480686696</v>
      </c>
      <c r="U81" s="8">
        <v>0</v>
      </c>
      <c r="V81" s="9">
        <v>0</v>
      </c>
      <c r="W81" s="8">
        <v>12</v>
      </c>
      <c r="X81" s="9">
        <v>5.150214592274678</v>
      </c>
      <c r="Y81" s="8">
        <v>6</v>
      </c>
      <c r="Z81" s="9">
        <v>2.575107296137339</v>
      </c>
    </row>
    <row r="82" spans="1:26" ht="12.75">
      <c r="A82" s="25" t="s">
        <v>68</v>
      </c>
      <c r="B82" s="8">
        <v>541</v>
      </c>
      <c r="C82" s="8">
        <v>7</v>
      </c>
      <c r="D82" s="9">
        <v>1.2939001848428837</v>
      </c>
      <c r="E82" s="8">
        <v>97</v>
      </c>
      <c r="F82" s="9">
        <v>17.929759704251385</v>
      </c>
      <c r="G82" s="8">
        <v>132</v>
      </c>
      <c r="H82" s="9">
        <v>24.399260628465804</v>
      </c>
      <c r="I82" s="8">
        <v>169</v>
      </c>
      <c r="J82" s="9">
        <v>31.23844731977819</v>
      </c>
      <c r="K82" s="8">
        <v>23</v>
      </c>
      <c r="L82" s="9">
        <v>4.251386321626617</v>
      </c>
      <c r="M82" s="8">
        <v>3</v>
      </c>
      <c r="N82" s="9">
        <v>0.5545286506469501</v>
      </c>
      <c r="O82" s="8">
        <v>41</v>
      </c>
      <c r="P82" s="9">
        <v>7.578558225508318</v>
      </c>
      <c r="Q82" s="8">
        <v>20</v>
      </c>
      <c r="R82" s="9">
        <v>3.6968576709796674</v>
      </c>
      <c r="S82" s="8">
        <v>25</v>
      </c>
      <c r="T82" s="9">
        <v>4.621072088724584</v>
      </c>
      <c r="U82" s="8">
        <v>1</v>
      </c>
      <c r="V82" s="9">
        <v>0.18484288354898337</v>
      </c>
      <c r="W82" s="8">
        <v>2</v>
      </c>
      <c r="X82" s="9">
        <v>0.36968576709796674</v>
      </c>
      <c r="Y82" s="8">
        <v>21</v>
      </c>
      <c r="Z82" s="9">
        <v>3.8817005545286505</v>
      </c>
    </row>
    <row r="83" spans="1:26" ht="12.75">
      <c r="A83" s="10" t="s">
        <v>22</v>
      </c>
      <c r="B83" s="4">
        <v>7282</v>
      </c>
      <c r="C83" s="6">
        <v>20</v>
      </c>
      <c r="D83" s="7">
        <v>0.274649821477616</v>
      </c>
      <c r="E83" s="6">
        <v>936</v>
      </c>
      <c r="F83" s="7">
        <v>12.85361164515243</v>
      </c>
      <c r="G83" s="12">
        <v>1518</v>
      </c>
      <c r="H83" s="5">
        <v>20.84592145015106</v>
      </c>
      <c r="I83" s="6">
        <v>2816</v>
      </c>
      <c r="J83" s="7">
        <v>38.670694864048336</v>
      </c>
      <c r="K83" s="6">
        <v>147</v>
      </c>
      <c r="L83" s="7">
        <v>2.018676187860478</v>
      </c>
      <c r="M83" s="12">
        <v>6</v>
      </c>
      <c r="N83" s="5">
        <v>0.08239494644328481</v>
      </c>
      <c r="O83" s="6">
        <v>646</v>
      </c>
      <c r="P83" s="7">
        <v>8.871189233726998</v>
      </c>
      <c r="Q83" s="6">
        <v>353</v>
      </c>
      <c r="R83" s="7">
        <v>4.847569349079923</v>
      </c>
      <c r="S83" s="6">
        <v>653</v>
      </c>
      <c r="T83" s="7">
        <v>8.967316671244163</v>
      </c>
      <c r="U83" s="12">
        <v>37</v>
      </c>
      <c r="V83" s="5">
        <v>0.5081021697335897</v>
      </c>
      <c r="W83" s="6">
        <v>28</v>
      </c>
      <c r="X83" s="7">
        <v>0.38450975006866245</v>
      </c>
      <c r="Y83" s="6">
        <v>122</v>
      </c>
      <c r="Z83" s="7">
        <v>1.675363911013458</v>
      </c>
    </row>
    <row r="84" spans="1:26" ht="12.75">
      <c r="A84" s="25" t="s">
        <v>87</v>
      </c>
      <c r="B84" s="8">
        <v>156</v>
      </c>
      <c r="C84" s="8">
        <v>0</v>
      </c>
      <c r="D84" s="9">
        <v>0</v>
      </c>
      <c r="E84" s="8">
        <v>38</v>
      </c>
      <c r="F84" s="9">
        <v>24.358974358974358</v>
      </c>
      <c r="G84" s="8">
        <v>50</v>
      </c>
      <c r="H84" s="9">
        <v>32.05128205128205</v>
      </c>
      <c r="I84" s="8">
        <v>42</v>
      </c>
      <c r="J84" s="9">
        <v>26.923076923076923</v>
      </c>
      <c r="K84" s="8">
        <v>0</v>
      </c>
      <c r="L84" s="9">
        <v>0</v>
      </c>
      <c r="M84" s="8">
        <v>0</v>
      </c>
      <c r="N84" s="9">
        <v>0</v>
      </c>
      <c r="O84" s="8">
        <v>3</v>
      </c>
      <c r="P84" s="9">
        <v>1.9230769230769231</v>
      </c>
      <c r="Q84" s="8">
        <v>0</v>
      </c>
      <c r="R84" s="9">
        <v>0</v>
      </c>
      <c r="S84" s="8">
        <v>4</v>
      </c>
      <c r="T84" s="9">
        <v>2.564102564102564</v>
      </c>
      <c r="U84" s="8">
        <v>2</v>
      </c>
      <c r="V84" s="9">
        <v>1.282051282051282</v>
      </c>
      <c r="W84" s="8">
        <v>8</v>
      </c>
      <c r="X84" s="9">
        <v>5.128205128205128</v>
      </c>
      <c r="Y84" s="8">
        <v>9</v>
      </c>
      <c r="Z84" s="9">
        <v>5.769230769230769</v>
      </c>
    </row>
    <row r="85" spans="1:26" ht="12.75">
      <c r="A85" s="25" t="s">
        <v>88</v>
      </c>
      <c r="B85" s="8">
        <v>37</v>
      </c>
      <c r="C85" s="8">
        <v>0</v>
      </c>
      <c r="D85" s="9">
        <v>0</v>
      </c>
      <c r="E85" s="8">
        <v>8</v>
      </c>
      <c r="F85" s="9">
        <v>21.62162162162162</v>
      </c>
      <c r="G85" s="8">
        <v>9</v>
      </c>
      <c r="H85" s="9">
        <v>24.324324324324326</v>
      </c>
      <c r="I85" s="8">
        <v>12</v>
      </c>
      <c r="J85" s="9">
        <v>32.432432432432435</v>
      </c>
      <c r="K85" s="8">
        <v>1</v>
      </c>
      <c r="L85" s="9">
        <v>2.7027027027027026</v>
      </c>
      <c r="M85" s="8">
        <v>0</v>
      </c>
      <c r="N85" s="9">
        <v>0</v>
      </c>
      <c r="O85" s="8">
        <v>0</v>
      </c>
      <c r="P85" s="9">
        <v>0</v>
      </c>
      <c r="Q85" s="8">
        <v>5</v>
      </c>
      <c r="R85" s="9">
        <v>13.513513513513514</v>
      </c>
      <c r="S85" s="8">
        <v>2</v>
      </c>
      <c r="T85" s="9">
        <v>5.405405405405405</v>
      </c>
      <c r="U85" s="8">
        <v>0</v>
      </c>
      <c r="V85" s="9">
        <v>0</v>
      </c>
      <c r="W85" s="8">
        <v>0</v>
      </c>
      <c r="X85" s="9">
        <v>0</v>
      </c>
      <c r="Y85" s="8">
        <v>0</v>
      </c>
      <c r="Z85" s="9">
        <v>0</v>
      </c>
    </row>
    <row r="86" spans="1:26" ht="12.75">
      <c r="A86" s="25" t="s">
        <v>89</v>
      </c>
      <c r="B86" s="8">
        <v>77</v>
      </c>
      <c r="C86" s="8">
        <v>2</v>
      </c>
      <c r="D86" s="9">
        <v>2.5974025974025974</v>
      </c>
      <c r="E86" s="8">
        <v>17</v>
      </c>
      <c r="F86" s="9">
        <v>22.07792207792208</v>
      </c>
      <c r="G86" s="8">
        <v>30</v>
      </c>
      <c r="H86" s="9">
        <v>38.961038961038966</v>
      </c>
      <c r="I86" s="8">
        <v>20</v>
      </c>
      <c r="J86" s="9">
        <v>25.97402597402597</v>
      </c>
      <c r="K86" s="8">
        <v>1</v>
      </c>
      <c r="L86" s="9">
        <v>1.2987012987012987</v>
      </c>
      <c r="M86" s="8">
        <v>0</v>
      </c>
      <c r="N86" s="9">
        <v>0</v>
      </c>
      <c r="O86" s="8">
        <v>4</v>
      </c>
      <c r="P86" s="9">
        <v>5.194805194805195</v>
      </c>
      <c r="Q86" s="8">
        <v>1</v>
      </c>
      <c r="R86" s="9">
        <v>1.2987012987012987</v>
      </c>
      <c r="S86" s="8">
        <v>1</v>
      </c>
      <c r="T86" s="9">
        <v>1.2987012987012987</v>
      </c>
      <c r="U86" s="8">
        <v>0</v>
      </c>
      <c r="V86" s="9">
        <v>0</v>
      </c>
      <c r="W86" s="8">
        <v>1</v>
      </c>
      <c r="X86" s="9">
        <v>1.2987012987012987</v>
      </c>
      <c r="Y86" s="8">
        <v>0</v>
      </c>
      <c r="Z86" s="9">
        <v>0</v>
      </c>
    </row>
    <row r="87" spans="1:26" ht="12.75">
      <c r="A87" s="25" t="s">
        <v>90</v>
      </c>
      <c r="B87" s="8">
        <v>189</v>
      </c>
      <c r="C87" s="8">
        <v>0</v>
      </c>
      <c r="D87" s="9">
        <v>0</v>
      </c>
      <c r="E87" s="8">
        <v>50</v>
      </c>
      <c r="F87" s="9">
        <v>26.455026455026452</v>
      </c>
      <c r="G87" s="8">
        <v>42</v>
      </c>
      <c r="H87" s="9">
        <v>22.22222222222222</v>
      </c>
      <c r="I87" s="8">
        <v>64</v>
      </c>
      <c r="J87" s="9">
        <v>33.86243386243386</v>
      </c>
      <c r="K87" s="8">
        <v>4</v>
      </c>
      <c r="L87" s="9">
        <v>2.1164021164021163</v>
      </c>
      <c r="M87" s="8">
        <v>0</v>
      </c>
      <c r="N87" s="9">
        <v>0</v>
      </c>
      <c r="O87" s="8">
        <v>15</v>
      </c>
      <c r="P87" s="9">
        <v>7.936507936507936</v>
      </c>
      <c r="Q87" s="8">
        <v>5</v>
      </c>
      <c r="R87" s="9">
        <v>2.6455026455026456</v>
      </c>
      <c r="S87" s="8">
        <v>5</v>
      </c>
      <c r="T87" s="9">
        <v>2.6455026455026456</v>
      </c>
      <c r="U87" s="8">
        <v>0</v>
      </c>
      <c r="V87" s="9">
        <v>0</v>
      </c>
      <c r="W87" s="8">
        <v>0</v>
      </c>
      <c r="X87" s="9">
        <v>0</v>
      </c>
      <c r="Y87" s="8">
        <v>4</v>
      </c>
      <c r="Z87" s="9">
        <v>2.1164021164021163</v>
      </c>
    </row>
    <row r="88" spans="1:26" ht="12.75">
      <c r="A88" s="25" t="s">
        <v>91</v>
      </c>
      <c r="B88" s="8">
        <v>44</v>
      </c>
      <c r="C88" s="8">
        <v>0</v>
      </c>
      <c r="D88" s="9">
        <v>0</v>
      </c>
      <c r="E88" s="8">
        <v>12</v>
      </c>
      <c r="F88" s="9">
        <v>27.27272727272727</v>
      </c>
      <c r="G88" s="8">
        <v>11</v>
      </c>
      <c r="H88" s="9">
        <v>25</v>
      </c>
      <c r="I88" s="8">
        <v>12</v>
      </c>
      <c r="J88" s="9">
        <v>27.27272727272727</v>
      </c>
      <c r="K88" s="8">
        <v>1</v>
      </c>
      <c r="L88" s="9">
        <v>2.272727272727273</v>
      </c>
      <c r="M88" s="8">
        <v>0</v>
      </c>
      <c r="N88" s="9">
        <v>0</v>
      </c>
      <c r="O88" s="8">
        <v>2</v>
      </c>
      <c r="P88" s="9">
        <v>4.545454545454546</v>
      </c>
      <c r="Q88" s="8">
        <v>3</v>
      </c>
      <c r="R88" s="9">
        <v>6.8181818181818175</v>
      </c>
      <c r="S88" s="8">
        <v>1</v>
      </c>
      <c r="T88" s="9">
        <v>2.272727272727273</v>
      </c>
      <c r="U88" s="8">
        <v>0</v>
      </c>
      <c r="V88" s="9">
        <v>0</v>
      </c>
      <c r="W88" s="8">
        <v>0</v>
      </c>
      <c r="X88" s="9">
        <v>0</v>
      </c>
      <c r="Y88" s="8">
        <v>2</v>
      </c>
      <c r="Z88" s="9">
        <v>4.545454545454546</v>
      </c>
    </row>
    <row r="89" spans="1:26" ht="12.75">
      <c r="A89" s="25" t="s">
        <v>92</v>
      </c>
      <c r="B89" s="8">
        <v>699</v>
      </c>
      <c r="C89" s="8">
        <v>4</v>
      </c>
      <c r="D89" s="9">
        <v>0.5722460658082975</v>
      </c>
      <c r="E89" s="8">
        <v>76</v>
      </c>
      <c r="F89" s="9">
        <v>10.872675250357654</v>
      </c>
      <c r="G89" s="8">
        <v>154</v>
      </c>
      <c r="H89" s="9">
        <v>22.031473533619454</v>
      </c>
      <c r="I89" s="8">
        <v>299</v>
      </c>
      <c r="J89" s="9">
        <v>42.77539341917024</v>
      </c>
      <c r="K89" s="8">
        <v>6</v>
      </c>
      <c r="L89" s="9">
        <v>0.8583690987124464</v>
      </c>
      <c r="M89" s="8">
        <v>0</v>
      </c>
      <c r="N89" s="9">
        <v>0</v>
      </c>
      <c r="O89" s="8">
        <v>55</v>
      </c>
      <c r="P89" s="9">
        <v>7.868383404864092</v>
      </c>
      <c r="Q89" s="8">
        <v>26</v>
      </c>
      <c r="R89" s="9">
        <v>3.719599427753934</v>
      </c>
      <c r="S89" s="8">
        <v>54</v>
      </c>
      <c r="T89" s="9">
        <v>7.725321888412018</v>
      </c>
      <c r="U89" s="8">
        <v>2</v>
      </c>
      <c r="V89" s="9">
        <v>0.28612303290414876</v>
      </c>
      <c r="W89" s="8">
        <v>1</v>
      </c>
      <c r="X89" s="9">
        <v>0.14306151645207438</v>
      </c>
      <c r="Y89" s="8">
        <v>22</v>
      </c>
      <c r="Z89" s="9">
        <v>3.1473533619456364</v>
      </c>
    </row>
    <row r="90" spans="1:26" ht="12.75">
      <c r="A90" s="25" t="s">
        <v>166</v>
      </c>
      <c r="B90" s="8">
        <v>253</v>
      </c>
      <c r="C90" s="8">
        <v>0</v>
      </c>
      <c r="D90" s="9">
        <v>0</v>
      </c>
      <c r="E90" s="8">
        <v>39</v>
      </c>
      <c r="F90" s="9">
        <v>15.41501976284585</v>
      </c>
      <c r="G90" s="8">
        <v>52</v>
      </c>
      <c r="H90" s="9">
        <v>20.55335968379447</v>
      </c>
      <c r="I90" s="8">
        <v>108</v>
      </c>
      <c r="J90" s="9">
        <v>42.68774703557312</v>
      </c>
      <c r="K90" s="8">
        <v>4</v>
      </c>
      <c r="L90" s="9">
        <v>1.5810276679841897</v>
      </c>
      <c r="M90" s="8">
        <v>0</v>
      </c>
      <c r="N90" s="9">
        <v>0</v>
      </c>
      <c r="O90" s="8">
        <v>17</v>
      </c>
      <c r="P90" s="9">
        <v>6.719367588932807</v>
      </c>
      <c r="Q90" s="8">
        <v>14</v>
      </c>
      <c r="R90" s="9">
        <v>5.533596837944664</v>
      </c>
      <c r="S90" s="8">
        <v>8</v>
      </c>
      <c r="T90" s="9">
        <v>3.1620553359683794</v>
      </c>
      <c r="U90" s="8">
        <v>0</v>
      </c>
      <c r="V90" s="9">
        <v>0</v>
      </c>
      <c r="W90" s="8">
        <v>2</v>
      </c>
      <c r="X90" s="9">
        <v>0.7905138339920948</v>
      </c>
      <c r="Y90" s="8">
        <v>9</v>
      </c>
      <c r="Z90" s="9">
        <v>3.557312252964427</v>
      </c>
    </row>
    <row r="91" spans="1:26" ht="12.75">
      <c r="A91" s="25" t="s">
        <v>167</v>
      </c>
      <c r="B91" s="8">
        <v>171</v>
      </c>
      <c r="C91" s="8">
        <v>1</v>
      </c>
      <c r="D91" s="9">
        <v>0.5847953216374269</v>
      </c>
      <c r="E91" s="8">
        <v>13</v>
      </c>
      <c r="F91" s="9">
        <v>7.602339181286549</v>
      </c>
      <c r="G91" s="8">
        <v>31</v>
      </c>
      <c r="H91" s="9">
        <v>18.128654970760234</v>
      </c>
      <c r="I91" s="8">
        <v>56</v>
      </c>
      <c r="J91" s="9">
        <v>32.748538011695906</v>
      </c>
      <c r="K91" s="8">
        <v>5</v>
      </c>
      <c r="L91" s="9">
        <v>2.923976608187134</v>
      </c>
      <c r="M91" s="8">
        <v>0</v>
      </c>
      <c r="N91" s="9">
        <v>0</v>
      </c>
      <c r="O91" s="8">
        <v>17</v>
      </c>
      <c r="P91" s="9">
        <v>9.941520467836257</v>
      </c>
      <c r="Q91" s="8">
        <v>4</v>
      </c>
      <c r="R91" s="9">
        <v>2.3391812865497075</v>
      </c>
      <c r="S91" s="8">
        <v>34</v>
      </c>
      <c r="T91" s="9">
        <v>19.883040935672515</v>
      </c>
      <c r="U91" s="8">
        <v>6</v>
      </c>
      <c r="V91" s="9">
        <v>3.508771929824561</v>
      </c>
      <c r="W91" s="8">
        <v>0</v>
      </c>
      <c r="X91" s="9">
        <v>0</v>
      </c>
      <c r="Y91" s="8">
        <v>4</v>
      </c>
      <c r="Z91" s="9">
        <v>2.3391812865497075</v>
      </c>
    </row>
    <row r="92" spans="1:26" ht="12.75">
      <c r="A92" s="25" t="s">
        <v>93</v>
      </c>
      <c r="B92" s="8">
        <v>499</v>
      </c>
      <c r="C92" s="8">
        <v>1</v>
      </c>
      <c r="D92" s="9">
        <v>0.2004008016032064</v>
      </c>
      <c r="E92" s="8">
        <v>69</v>
      </c>
      <c r="F92" s="9">
        <v>13.827655310621243</v>
      </c>
      <c r="G92" s="8">
        <v>116</v>
      </c>
      <c r="H92" s="9">
        <v>23.246492985971944</v>
      </c>
      <c r="I92" s="8">
        <v>227</v>
      </c>
      <c r="J92" s="9">
        <v>45.49098196392786</v>
      </c>
      <c r="K92" s="8">
        <v>9</v>
      </c>
      <c r="L92" s="9">
        <v>1.8036072144288577</v>
      </c>
      <c r="M92" s="8">
        <v>1</v>
      </c>
      <c r="N92" s="9">
        <v>0.2004008016032064</v>
      </c>
      <c r="O92" s="8">
        <v>25</v>
      </c>
      <c r="P92" s="9">
        <v>5.01002004008016</v>
      </c>
      <c r="Q92" s="8">
        <v>13</v>
      </c>
      <c r="R92" s="9">
        <v>2.6052104208416833</v>
      </c>
      <c r="S92" s="8">
        <v>28</v>
      </c>
      <c r="T92" s="9">
        <v>5.61122244488978</v>
      </c>
      <c r="U92" s="8">
        <v>2</v>
      </c>
      <c r="V92" s="9">
        <v>0.4008016032064128</v>
      </c>
      <c r="W92" s="8">
        <v>0</v>
      </c>
      <c r="X92" s="9">
        <v>0</v>
      </c>
      <c r="Y92" s="8">
        <v>8</v>
      </c>
      <c r="Z92" s="9">
        <v>1.6032064128256511</v>
      </c>
    </row>
    <row r="93" spans="1:26" ht="12.75">
      <c r="A93" s="25" t="s">
        <v>94</v>
      </c>
      <c r="B93" s="8">
        <v>123</v>
      </c>
      <c r="C93" s="8">
        <v>0</v>
      </c>
      <c r="D93" s="9">
        <v>0</v>
      </c>
      <c r="E93" s="8">
        <v>36</v>
      </c>
      <c r="F93" s="9">
        <v>29.268292682926827</v>
      </c>
      <c r="G93" s="8">
        <v>25</v>
      </c>
      <c r="H93" s="9">
        <v>20.32520325203252</v>
      </c>
      <c r="I93" s="8">
        <v>44</v>
      </c>
      <c r="J93" s="9">
        <v>35.77235772357724</v>
      </c>
      <c r="K93" s="8">
        <v>4</v>
      </c>
      <c r="L93" s="9">
        <v>3.2520325203252036</v>
      </c>
      <c r="M93" s="8">
        <v>0</v>
      </c>
      <c r="N93" s="9">
        <v>0</v>
      </c>
      <c r="O93" s="8">
        <v>5</v>
      </c>
      <c r="P93" s="9">
        <v>4.0650406504065035</v>
      </c>
      <c r="Q93" s="8">
        <v>4</v>
      </c>
      <c r="R93" s="9">
        <v>3.2520325203252036</v>
      </c>
      <c r="S93" s="8">
        <v>2</v>
      </c>
      <c r="T93" s="9">
        <v>1.6260162601626018</v>
      </c>
      <c r="U93" s="8">
        <v>0</v>
      </c>
      <c r="V93" s="9">
        <v>0</v>
      </c>
      <c r="W93" s="8">
        <v>1</v>
      </c>
      <c r="X93" s="9">
        <v>0.8130081300813009</v>
      </c>
      <c r="Y93" s="8">
        <v>2</v>
      </c>
      <c r="Z93" s="9">
        <v>1.6260162601626018</v>
      </c>
    </row>
    <row r="94" spans="1:26" ht="12.75">
      <c r="A94" s="25" t="s">
        <v>95</v>
      </c>
      <c r="B94" s="8">
        <v>513</v>
      </c>
      <c r="C94" s="8">
        <v>0</v>
      </c>
      <c r="D94" s="9">
        <v>0</v>
      </c>
      <c r="E94" s="8">
        <v>31</v>
      </c>
      <c r="F94" s="9">
        <v>6.042884990253411</v>
      </c>
      <c r="G94" s="8">
        <v>113</v>
      </c>
      <c r="H94" s="9">
        <v>22.027290448343077</v>
      </c>
      <c r="I94" s="8">
        <v>210</v>
      </c>
      <c r="J94" s="9">
        <v>40.93567251461988</v>
      </c>
      <c r="K94" s="8">
        <v>19</v>
      </c>
      <c r="L94" s="9">
        <v>3.7037037037037033</v>
      </c>
      <c r="M94" s="8">
        <v>0</v>
      </c>
      <c r="N94" s="9">
        <v>0</v>
      </c>
      <c r="O94" s="8">
        <v>45</v>
      </c>
      <c r="P94" s="9">
        <v>8.771929824561402</v>
      </c>
      <c r="Q94" s="8">
        <v>31</v>
      </c>
      <c r="R94" s="9">
        <v>6.042884990253411</v>
      </c>
      <c r="S94" s="8">
        <v>51</v>
      </c>
      <c r="T94" s="9">
        <v>9.941520467836257</v>
      </c>
      <c r="U94" s="8">
        <v>3</v>
      </c>
      <c r="V94" s="9">
        <v>0.5847953216374269</v>
      </c>
      <c r="W94" s="8">
        <v>3</v>
      </c>
      <c r="X94" s="9">
        <v>0.5847953216374269</v>
      </c>
      <c r="Y94" s="8">
        <v>7</v>
      </c>
      <c r="Z94" s="9">
        <v>1.364522417153996</v>
      </c>
    </row>
    <row r="95" spans="1:26" ht="12.75">
      <c r="A95" s="25" t="s">
        <v>96</v>
      </c>
      <c r="B95" s="8">
        <v>75</v>
      </c>
      <c r="C95" s="8">
        <v>0</v>
      </c>
      <c r="D95" s="9">
        <v>0</v>
      </c>
      <c r="E95" s="8">
        <v>1</v>
      </c>
      <c r="F95" s="9">
        <v>1.3333333333333335</v>
      </c>
      <c r="G95" s="8">
        <v>23</v>
      </c>
      <c r="H95" s="9">
        <v>30.666666666666664</v>
      </c>
      <c r="I95" s="8">
        <v>28</v>
      </c>
      <c r="J95" s="9">
        <v>37.333333333333336</v>
      </c>
      <c r="K95" s="8">
        <v>2</v>
      </c>
      <c r="L95" s="9">
        <v>2.666666666666667</v>
      </c>
      <c r="M95" s="8">
        <v>1</v>
      </c>
      <c r="N95" s="9">
        <v>1.3333333333333335</v>
      </c>
      <c r="O95" s="8">
        <v>8</v>
      </c>
      <c r="P95" s="9">
        <v>10.666666666666668</v>
      </c>
      <c r="Q95" s="8">
        <v>1</v>
      </c>
      <c r="R95" s="9">
        <v>1.3333333333333335</v>
      </c>
      <c r="S95" s="8">
        <v>9</v>
      </c>
      <c r="T95" s="9">
        <v>12</v>
      </c>
      <c r="U95" s="8">
        <v>2</v>
      </c>
      <c r="V95" s="9">
        <v>2.666666666666667</v>
      </c>
      <c r="W95" s="8">
        <v>0</v>
      </c>
      <c r="X95" s="9">
        <v>0</v>
      </c>
      <c r="Y95" s="8">
        <v>0</v>
      </c>
      <c r="Z95" s="9">
        <v>0</v>
      </c>
    </row>
    <row r="96" spans="1:26" ht="12.75">
      <c r="A96" s="25" t="s">
        <v>187</v>
      </c>
      <c r="B96" s="8">
        <v>681</v>
      </c>
      <c r="C96" s="8">
        <v>2</v>
      </c>
      <c r="D96" s="9">
        <v>0.2936857562408223</v>
      </c>
      <c r="E96" s="8">
        <v>54</v>
      </c>
      <c r="F96" s="9">
        <v>7.929515418502203</v>
      </c>
      <c r="G96" s="8">
        <v>107</v>
      </c>
      <c r="H96" s="9">
        <v>15.712187958883995</v>
      </c>
      <c r="I96" s="8">
        <v>280</v>
      </c>
      <c r="J96" s="9">
        <v>41.116005873715125</v>
      </c>
      <c r="K96" s="8">
        <v>5</v>
      </c>
      <c r="L96" s="9">
        <v>0.7342143906020557</v>
      </c>
      <c r="M96" s="8">
        <v>1</v>
      </c>
      <c r="N96" s="9">
        <v>0.14684287812041116</v>
      </c>
      <c r="O96" s="8">
        <v>87</v>
      </c>
      <c r="P96" s="9">
        <v>12.77533039647577</v>
      </c>
      <c r="Q96" s="8">
        <v>50</v>
      </c>
      <c r="R96" s="9">
        <v>7.342143906020558</v>
      </c>
      <c r="S96" s="8">
        <v>91</v>
      </c>
      <c r="T96" s="9">
        <v>13.362701908957417</v>
      </c>
      <c r="U96" s="8">
        <v>2</v>
      </c>
      <c r="V96" s="9">
        <v>0.2936857562408223</v>
      </c>
      <c r="W96" s="8">
        <v>0</v>
      </c>
      <c r="X96" s="9">
        <v>0</v>
      </c>
      <c r="Y96" s="8">
        <v>2</v>
      </c>
      <c r="Z96" s="9">
        <v>0.2936857562408223</v>
      </c>
    </row>
    <row r="97" spans="1:26" ht="12.75">
      <c r="A97" s="25" t="s">
        <v>97</v>
      </c>
      <c r="B97" s="8">
        <v>290</v>
      </c>
      <c r="C97" s="8">
        <v>3</v>
      </c>
      <c r="D97" s="9">
        <v>1.0344827586206897</v>
      </c>
      <c r="E97" s="8">
        <v>52</v>
      </c>
      <c r="F97" s="9">
        <v>17.93103448275862</v>
      </c>
      <c r="G97" s="8">
        <v>56</v>
      </c>
      <c r="H97" s="9">
        <v>19.310344827586206</v>
      </c>
      <c r="I97" s="8">
        <v>118</v>
      </c>
      <c r="J97" s="9">
        <v>40.689655172413794</v>
      </c>
      <c r="K97" s="8">
        <v>5</v>
      </c>
      <c r="L97" s="9">
        <v>1.7241379310344827</v>
      </c>
      <c r="M97" s="8">
        <v>0</v>
      </c>
      <c r="N97" s="9">
        <v>0</v>
      </c>
      <c r="O97" s="8">
        <v>23</v>
      </c>
      <c r="P97" s="9">
        <v>7.931034482758621</v>
      </c>
      <c r="Q97" s="8">
        <v>10</v>
      </c>
      <c r="R97" s="9">
        <v>3.4482758620689653</v>
      </c>
      <c r="S97" s="8">
        <v>18</v>
      </c>
      <c r="T97" s="9">
        <v>6.206896551724138</v>
      </c>
      <c r="U97" s="8">
        <v>0</v>
      </c>
      <c r="V97" s="9">
        <v>0</v>
      </c>
      <c r="W97" s="8">
        <v>2</v>
      </c>
      <c r="X97" s="9">
        <v>0.6896551724137931</v>
      </c>
      <c r="Y97" s="8">
        <v>3</v>
      </c>
      <c r="Z97" s="9">
        <v>1.0344827586206897</v>
      </c>
    </row>
    <row r="98" spans="1:26" ht="12.75">
      <c r="A98" s="25" t="s">
        <v>98</v>
      </c>
      <c r="B98" s="8">
        <v>777</v>
      </c>
      <c r="C98" s="8">
        <v>1</v>
      </c>
      <c r="D98" s="9">
        <v>0.1287001287001287</v>
      </c>
      <c r="E98" s="8">
        <v>83</v>
      </c>
      <c r="F98" s="9">
        <v>10.682110682110682</v>
      </c>
      <c r="G98" s="8">
        <v>159</v>
      </c>
      <c r="H98" s="9">
        <v>20.463320463320464</v>
      </c>
      <c r="I98" s="8">
        <v>322</v>
      </c>
      <c r="J98" s="9">
        <v>41.44144144144144</v>
      </c>
      <c r="K98" s="8">
        <v>14</v>
      </c>
      <c r="L98" s="9">
        <v>1.8018018018018018</v>
      </c>
      <c r="M98" s="8">
        <v>1</v>
      </c>
      <c r="N98" s="9">
        <v>0.1287001287001287</v>
      </c>
      <c r="O98" s="8">
        <v>73</v>
      </c>
      <c r="P98" s="9">
        <v>9.395109395109396</v>
      </c>
      <c r="Q98" s="8">
        <v>42</v>
      </c>
      <c r="R98" s="9">
        <v>5.405405405405405</v>
      </c>
      <c r="S98" s="8">
        <v>65</v>
      </c>
      <c r="T98" s="9">
        <v>8.365508365508365</v>
      </c>
      <c r="U98" s="8">
        <v>3</v>
      </c>
      <c r="V98" s="9">
        <v>0.3861003861003861</v>
      </c>
      <c r="W98" s="8">
        <v>0</v>
      </c>
      <c r="X98" s="9">
        <v>0</v>
      </c>
      <c r="Y98" s="8">
        <v>14</v>
      </c>
      <c r="Z98" s="9">
        <v>1.8018018018018018</v>
      </c>
    </row>
    <row r="99" spans="1:26" ht="12.75">
      <c r="A99" s="25" t="s">
        <v>99</v>
      </c>
      <c r="B99" s="8">
        <v>92</v>
      </c>
      <c r="C99" s="8">
        <v>0</v>
      </c>
      <c r="D99" s="9">
        <v>0</v>
      </c>
      <c r="E99" s="8">
        <v>30</v>
      </c>
      <c r="F99" s="9">
        <v>32.608695652173914</v>
      </c>
      <c r="G99" s="8">
        <v>26</v>
      </c>
      <c r="H99" s="9">
        <v>28.26086956521739</v>
      </c>
      <c r="I99" s="8">
        <v>26</v>
      </c>
      <c r="J99" s="9">
        <v>28.26086956521739</v>
      </c>
      <c r="K99" s="8">
        <v>3</v>
      </c>
      <c r="L99" s="9">
        <v>3.260869565217391</v>
      </c>
      <c r="M99" s="8">
        <v>0</v>
      </c>
      <c r="N99" s="9">
        <v>0</v>
      </c>
      <c r="O99" s="8">
        <v>1</v>
      </c>
      <c r="P99" s="9">
        <v>1.0869565217391304</v>
      </c>
      <c r="Q99" s="8">
        <v>1</v>
      </c>
      <c r="R99" s="9">
        <v>1.0869565217391304</v>
      </c>
      <c r="S99" s="8">
        <v>1</v>
      </c>
      <c r="T99" s="9">
        <v>1.0869565217391304</v>
      </c>
      <c r="U99" s="8">
        <v>0</v>
      </c>
      <c r="V99" s="9">
        <v>0</v>
      </c>
      <c r="W99" s="8">
        <v>1</v>
      </c>
      <c r="X99" s="9">
        <v>1.0869565217391304</v>
      </c>
      <c r="Y99" s="8">
        <v>3</v>
      </c>
      <c r="Z99" s="9">
        <v>3.260869565217391</v>
      </c>
    </row>
    <row r="100" spans="1:26" ht="12.75">
      <c r="A100" s="25" t="s">
        <v>100</v>
      </c>
      <c r="B100" s="8">
        <v>1471</v>
      </c>
      <c r="C100" s="8">
        <v>2</v>
      </c>
      <c r="D100" s="9">
        <v>0.13596193065941536</v>
      </c>
      <c r="E100" s="8">
        <v>95</v>
      </c>
      <c r="F100" s="9">
        <v>6.458191706322229</v>
      </c>
      <c r="G100" s="8">
        <v>220</v>
      </c>
      <c r="H100" s="9">
        <v>14.95581237253569</v>
      </c>
      <c r="I100" s="8">
        <v>557</v>
      </c>
      <c r="J100" s="9">
        <v>37.86539768864718</v>
      </c>
      <c r="K100" s="8">
        <v>40</v>
      </c>
      <c r="L100" s="9">
        <v>2.719238613188307</v>
      </c>
      <c r="M100" s="8">
        <v>1</v>
      </c>
      <c r="N100" s="9">
        <v>0.06798096532970768</v>
      </c>
      <c r="O100" s="8">
        <v>189</v>
      </c>
      <c r="P100" s="9">
        <v>12.848402447314752</v>
      </c>
      <c r="Q100" s="8">
        <v>101</v>
      </c>
      <c r="R100" s="9">
        <v>6.866077498300475</v>
      </c>
      <c r="S100" s="8">
        <v>235</v>
      </c>
      <c r="T100" s="9">
        <v>15.975526852481305</v>
      </c>
      <c r="U100" s="8">
        <v>15</v>
      </c>
      <c r="V100" s="9">
        <v>1.0197144799456153</v>
      </c>
      <c r="W100" s="8">
        <v>3</v>
      </c>
      <c r="X100" s="9">
        <v>0.20394289598912305</v>
      </c>
      <c r="Y100" s="8">
        <v>13</v>
      </c>
      <c r="Z100" s="9">
        <v>0.8837525492861998</v>
      </c>
    </row>
    <row r="101" spans="1:26" ht="12.75">
      <c r="A101" s="25" t="s">
        <v>101</v>
      </c>
      <c r="B101" s="8">
        <v>132</v>
      </c>
      <c r="C101" s="8">
        <v>1</v>
      </c>
      <c r="D101" s="9">
        <v>0.7575757575757576</v>
      </c>
      <c r="E101" s="8">
        <v>21</v>
      </c>
      <c r="F101" s="9">
        <v>15.909090909090908</v>
      </c>
      <c r="G101" s="8">
        <v>36</v>
      </c>
      <c r="H101" s="9">
        <v>27.27272727272727</v>
      </c>
      <c r="I101" s="8">
        <v>50</v>
      </c>
      <c r="J101" s="9">
        <v>37.878787878787875</v>
      </c>
      <c r="K101" s="8">
        <v>6</v>
      </c>
      <c r="L101" s="9">
        <v>4.545454545454546</v>
      </c>
      <c r="M101" s="8">
        <v>0</v>
      </c>
      <c r="N101" s="9">
        <v>0</v>
      </c>
      <c r="O101" s="8">
        <v>8</v>
      </c>
      <c r="P101" s="9">
        <v>6.0606060606060606</v>
      </c>
      <c r="Q101" s="8">
        <v>4</v>
      </c>
      <c r="R101" s="9">
        <v>3.0303030303030303</v>
      </c>
      <c r="S101" s="8">
        <v>5</v>
      </c>
      <c r="T101" s="9">
        <v>3.787878787878788</v>
      </c>
      <c r="U101" s="8">
        <v>0</v>
      </c>
      <c r="V101" s="9">
        <v>0</v>
      </c>
      <c r="W101" s="8">
        <v>0</v>
      </c>
      <c r="X101" s="9">
        <v>0</v>
      </c>
      <c r="Y101" s="8">
        <v>1</v>
      </c>
      <c r="Z101" s="9">
        <v>0.7575757575757576</v>
      </c>
    </row>
    <row r="102" spans="1:26" ht="12.75">
      <c r="A102" s="25" t="s">
        <v>102</v>
      </c>
      <c r="B102" s="8">
        <v>54</v>
      </c>
      <c r="C102" s="8">
        <v>0</v>
      </c>
      <c r="D102" s="9">
        <v>0</v>
      </c>
      <c r="E102" s="8">
        <v>13</v>
      </c>
      <c r="F102" s="9">
        <v>24.074074074074073</v>
      </c>
      <c r="G102" s="8">
        <v>14</v>
      </c>
      <c r="H102" s="9">
        <v>25.925925925925924</v>
      </c>
      <c r="I102" s="8">
        <v>13</v>
      </c>
      <c r="J102" s="9">
        <v>24.074074074074073</v>
      </c>
      <c r="K102" s="8">
        <v>0</v>
      </c>
      <c r="L102" s="9">
        <v>0</v>
      </c>
      <c r="M102" s="8">
        <v>0</v>
      </c>
      <c r="N102" s="9">
        <v>0</v>
      </c>
      <c r="O102" s="8">
        <v>2</v>
      </c>
      <c r="P102" s="9">
        <v>3.7037037037037033</v>
      </c>
      <c r="Q102" s="8">
        <v>3</v>
      </c>
      <c r="R102" s="9">
        <v>5.555555555555555</v>
      </c>
      <c r="S102" s="8">
        <v>2</v>
      </c>
      <c r="T102" s="9">
        <v>3.7037037037037033</v>
      </c>
      <c r="U102" s="8">
        <v>0</v>
      </c>
      <c r="V102" s="9">
        <v>0</v>
      </c>
      <c r="W102" s="8">
        <v>2</v>
      </c>
      <c r="X102" s="9">
        <v>3.7037037037037033</v>
      </c>
      <c r="Y102" s="8">
        <v>5</v>
      </c>
      <c r="Z102" s="9">
        <v>9.25925925925926</v>
      </c>
    </row>
    <row r="103" spans="1:26" ht="12.75">
      <c r="A103" s="25" t="s">
        <v>103</v>
      </c>
      <c r="B103" s="8">
        <v>200</v>
      </c>
      <c r="C103" s="8">
        <v>2</v>
      </c>
      <c r="D103" s="9">
        <v>1</v>
      </c>
      <c r="E103" s="8">
        <v>49</v>
      </c>
      <c r="F103" s="9">
        <v>24.5</v>
      </c>
      <c r="G103" s="8">
        <v>60</v>
      </c>
      <c r="H103" s="9">
        <v>30</v>
      </c>
      <c r="I103" s="8">
        <v>55</v>
      </c>
      <c r="J103" s="9">
        <v>27.500000000000004</v>
      </c>
      <c r="K103" s="8">
        <v>5</v>
      </c>
      <c r="L103" s="9">
        <v>2.5</v>
      </c>
      <c r="M103" s="8">
        <v>0</v>
      </c>
      <c r="N103" s="9">
        <v>0</v>
      </c>
      <c r="O103" s="8">
        <v>13</v>
      </c>
      <c r="P103" s="9">
        <v>6.5</v>
      </c>
      <c r="Q103" s="8">
        <v>9</v>
      </c>
      <c r="R103" s="9">
        <v>4.5</v>
      </c>
      <c r="S103" s="8">
        <v>4</v>
      </c>
      <c r="T103" s="9">
        <v>2</v>
      </c>
      <c r="U103" s="8">
        <v>0</v>
      </c>
      <c r="V103" s="9">
        <v>0</v>
      </c>
      <c r="W103" s="8">
        <v>2</v>
      </c>
      <c r="X103" s="9">
        <v>1</v>
      </c>
      <c r="Y103" s="8">
        <v>1</v>
      </c>
      <c r="Z103" s="9">
        <v>0.5</v>
      </c>
    </row>
    <row r="104" spans="1:26" ht="12.75">
      <c r="A104" s="25" t="s">
        <v>104</v>
      </c>
      <c r="B104" s="8">
        <v>154</v>
      </c>
      <c r="C104" s="8">
        <v>0</v>
      </c>
      <c r="D104" s="9">
        <v>0</v>
      </c>
      <c r="E104" s="8">
        <v>24</v>
      </c>
      <c r="F104" s="9">
        <v>15.584415584415584</v>
      </c>
      <c r="G104" s="8">
        <v>30</v>
      </c>
      <c r="H104" s="9">
        <v>19.480519480519483</v>
      </c>
      <c r="I104" s="8">
        <v>63</v>
      </c>
      <c r="J104" s="9">
        <v>40.909090909090914</v>
      </c>
      <c r="K104" s="8">
        <v>3</v>
      </c>
      <c r="L104" s="9">
        <v>1.948051948051948</v>
      </c>
      <c r="M104" s="8">
        <v>0</v>
      </c>
      <c r="N104" s="9">
        <v>0</v>
      </c>
      <c r="O104" s="8">
        <v>16</v>
      </c>
      <c r="P104" s="9">
        <v>10.38961038961039</v>
      </c>
      <c r="Q104" s="8">
        <v>7</v>
      </c>
      <c r="R104" s="9">
        <v>4.545454545454546</v>
      </c>
      <c r="S104" s="8">
        <v>7</v>
      </c>
      <c r="T104" s="9">
        <v>4.545454545454546</v>
      </c>
      <c r="U104" s="8">
        <v>0</v>
      </c>
      <c r="V104" s="9">
        <v>0</v>
      </c>
      <c r="W104" s="8">
        <v>1</v>
      </c>
      <c r="X104" s="9">
        <v>0.6493506493506493</v>
      </c>
      <c r="Y104" s="8">
        <v>3</v>
      </c>
      <c r="Z104" s="9">
        <v>1.948051948051948</v>
      </c>
    </row>
    <row r="105" spans="1:26" ht="12.75">
      <c r="A105" s="25" t="s">
        <v>188</v>
      </c>
      <c r="B105" s="8">
        <v>176</v>
      </c>
      <c r="C105" s="8">
        <v>0</v>
      </c>
      <c r="D105" s="9">
        <v>0</v>
      </c>
      <c r="E105" s="8">
        <v>27</v>
      </c>
      <c r="F105" s="9">
        <v>15.340909090909092</v>
      </c>
      <c r="G105" s="8">
        <v>46</v>
      </c>
      <c r="H105" s="9">
        <v>26.136363636363637</v>
      </c>
      <c r="I105" s="8">
        <v>69</v>
      </c>
      <c r="J105" s="9">
        <v>39.20454545454545</v>
      </c>
      <c r="K105" s="8">
        <v>3</v>
      </c>
      <c r="L105" s="9">
        <v>1.7045454545454544</v>
      </c>
      <c r="M105" s="8">
        <v>0</v>
      </c>
      <c r="N105" s="9">
        <v>0</v>
      </c>
      <c r="O105" s="8">
        <v>13</v>
      </c>
      <c r="P105" s="9">
        <v>7.386363636363637</v>
      </c>
      <c r="Q105" s="8">
        <v>4</v>
      </c>
      <c r="R105" s="9">
        <v>2.272727272727273</v>
      </c>
      <c r="S105" s="8">
        <v>9</v>
      </c>
      <c r="T105" s="9">
        <v>5.113636363636364</v>
      </c>
      <c r="U105" s="8">
        <v>0</v>
      </c>
      <c r="V105" s="9">
        <v>0</v>
      </c>
      <c r="W105" s="8">
        <v>0</v>
      </c>
      <c r="X105" s="9">
        <v>0</v>
      </c>
      <c r="Y105" s="8">
        <v>5</v>
      </c>
      <c r="Z105" s="9">
        <v>2.840909090909091</v>
      </c>
    </row>
    <row r="106" spans="1:26" ht="12.75">
      <c r="A106" s="25" t="s">
        <v>105</v>
      </c>
      <c r="B106" s="8">
        <v>419</v>
      </c>
      <c r="C106" s="8">
        <v>1</v>
      </c>
      <c r="D106" s="9">
        <v>0.23866348448687352</v>
      </c>
      <c r="E106" s="8">
        <v>98</v>
      </c>
      <c r="F106" s="9">
        <v>23.389021479713605</v>
      </c>
      <c r="G106" s="8">
        <v>108</v>
      </c>
      <c r="H106" s="9">
        <v>25.775656324582343</v>
      </c>
      <c r="I106" s="8">
        <v>141</v>
      </c>
      <c r="J106" s="9">
        <v>33.65155131264916</v>
      </c>
      <c r="K106" s="8">
        <v>7</v>
      </c>
      <c r="L106" s="9">
        <v>1.6706443914081146</v>
      </c>
      <c r="M106" s="8">
        <v>1</v>
      </c>
      <c r="N106" s="9">
        <v>0.23866348448687352</v>
      </c>
      <c r="O106" s="8">
        <v>25</v>
      </c>
      <c r="P106" s="9">
        <v>5.966587112171838</v>
      </c>
      <c r="Q106" s="8">
        <v>15</v>
      </c>
      <c r="R106" s="9">
        <v>3.579952267303103</v>
      </c>
      <c r="S106" s="8">
        <v>17</v>
      </c>
      <c r="T106" s="9">
        <v>4.05727923627685</v>
      </c>
      <c r="U106" s="8">
        <v>0</v>
      </c>
      <c r="V106" s="9">
        <v>0</v>
      </c>
      <c r="W106" s="8">
        <v>1</v>
      </c>
      <c r="X106" s="9">
        <v>0.23866348448687352</v>
      </c>
      <c r="Y106" s="8">
        <v>5</v>
      </c>
      <c r="Z106" s="9">
        <v>1.1933174224343674</v>
      </c>
    </row>
    <row r="107" spans="1:26" ht="12.75">
      <c r="A107" s="10" t="s">
        <v>23</v>
      </c>
      <c r="B107" s="4">
        <v>3539</v>
      </c>
      <c r="C107" s="6">
        <v>35</v>
      </c>
      <c r="D107" s="7">
        <v>0.9889799378355468</v>
      </c>
      <c r="E107" s="6">
        <v>902</v>
      </c>
      <c r="F107" s="7">
        <v>25.487425826504662</v>
      </c>
      <c r="G107" s="12">
        <v>1024</v>
      </c>
      <c r="H107" s="5">
        <v>28.934727324102855</v>
      </c>
      <c r="I107" s="6">
        <v>939</v>
      </c>
      <c r="J107" s="7">
        <v>26.532918903645097</v>
      </c>
      <c r="K107" s="6">
        <v>73</v>
      </c>
      <c r="L107" s="7">
        <v>2.062729584628426</v>
      </c>
      <c r="M107" s="12">
        <v>2</v>
      </c>
      <c r="N107" s="5">
        <v>0.05651313930488839</v>
      </c>
      <c r="O107" s="6">
        <v>142</v>
      </c>
      <c r="P107" s="7">
        <v>4.012432890647076</v>
      </c>
      <c r="Q107" s="6">
        <v>62</v>
      </c>
      <c r="R107" s="7">
        <v>1.75190731845154</v>
      </c>
      <c r="S107" s="6">
        <v>102</v>
      </c>
      <c r="T107" s="7">
        <v>2.8821701045493078</v>
      </c>
      <c r="U107" s="12">
        <v>4</v>
      </c>
      <c r="V107" s="5">
        <v>0.11302627860977678</v>
      </c>
      <c r="W107" s="6">
        <v>64</v>
      </c>
      <c r="X107" s="7">
        <v>1.8084204577564285</v>
      </c>
      <c r="Y107" s="6">
        <v>190</v>
      </c>
      <c r="Z107" s="7">
        <v>5.368748233964396</v>
      </c>
    </row>
    <row r="108" spans="1:26" ht="12.75">
      <c r="A108" s="27" t="s">
        <v>106</v>
      </c>
      <c r="B108" s="11">
        <v>311</v>
      </c>
      <c r="C108" s="8">
        <v>1</v>
      </c>
      <c r="D108" s="9">
        <v>0.3215434083601286</v>
      </c>
      <c r="E108" s="8">
        <v>45</v>
      </c>
      <c r="F108" s="9">
        <v>14.469453376205788</v>
      </c>
      <c r="G108" s="11">
        <v>76</v>
      </c>
      <c r="H108" s="13">
        <v>24.437299035369776</v>
      </c>
      <c r="I108" s="8">
        <v>118</v>
      </c>
      <c r="J108" s="9">
        <v>37.942122186495176</v>
      </c>
      <c r="K108" s="8">
        <v>7</v>
      </c>
      <c r="L108" s="9">
        <v>2.2508038585209005</v>
      </c>
      <c r="M108" s="11">
        <v>0</v>
      </c>
      <c r="N108" s="13">
        <v>0</v>
      </c>
      <c r="O108" s="8">
        <v>35</v>
      </c>
      <c r="P108" s="9">
        <v>11.254019292604502</v>
      </c>
      <c r="Q108" s="8">
        <v>6</v>
      </c>
      <c r="R108" s="9">
        <v>1.929260450160772</v>
      </c>
      <c r="S108" s="8">
        <v>13</v>
      </c>
      <c r="T108" s="9">
        <v>4.180064308681672</v>
      </c>
      <c r="U108" s="11">
        <v>2</v>
      </c>
      <c r="V108" s="13">
        <v>0.6430868167202572</v>
      </c>
      <c r="W108" s="8">
        <v>1</v>
      </c>
      <c r="X108" s="9">
        <v>0.3215434083601286</v>
      </c>
      <c r="Y108" s="8">
        <v>7</v>
      </c>
      <c r="Z108" s="9">
        <v>2.2508038585209005</v>
      </c>
    </row>
    <row r="109" spans="1:26" ht="12.75">
      <c r="A109" s="27" t="s">
        <v>107</v>
      </c>
      <c r="B109" s="11">
        <v>404</v>
      </c>
      <c r="C109" s="8">
        <v>3</v>
      </c>
      <c r="D109" s="9">
        <v>0.7425742574257426</v>
      </c>
      <c r="E109" s="8">
        <v>110</v>
      </c>
      <c r="F109" s="9">
        <v>27.22772277227723</v>
      </c>
      <c r="G109" s="11">
        <v>127</v>
      </c>
      <c r="H109" s="13">
        <v>31.435643564356436</v>
      </c>
      <c r="I109" s="8">
        <v>102</v>
      </c>
      <c r="J109" s="9">
        <v>25.247524752475247</v>
      </c>
      <c r="K109" s="8">
        <v>11</v>
      </c>
      <c r="L109" s="9">
        <v>2.722772277227723</v>
      </c>
      <c r="M109" s="11">
        <v>0</v>
      </c>
      <c r="N109" s="13">
        <v>0</v>
      </c>
      <c r="O109" s="8">
        <v>11</v>
      </c>
      <c r="P109" s="9">
        <v>2.722772277227723</v>
      </c>
      <c r="Q109" s="8">
        <v>8</v>
      </c>
      <c r="R109" s="9">
        <v>1.9801980198019802</v>
      </c>
      <c r="S109" s="8">
        <v>10</v>
      </c>
      <c r="T109" s="9">
        <v>2.4752475247524752</v>
      </c>
      <c r="U109" s="11">
        <v>0</v>
      </c>
      <c r="V109" s="13">
        <v>0</v>
      </c>
      <c r="W109" s="8">
        <v>12</v>
      </c>
      <c r="X109" s="9">
        <v>2.9702970297029703</v>
      </c>
      <c r="Y109" s="8">
        <v>10</v>
      </c>
      <c r="Z109" s="9">
        <v>2.4752475247524752</v>
      </c>
    </row>
    <row r="110" spans="1:26" ht="12.75">
      <c r="A110" s="27" t="s">
        <v>108</v>
      </c>
      <c r="B110" s="11">
        <v>57</v>
      </c>
      <c r="C110" s="8">
        <v>0</v>
      </c>
      <c r="D110" s="9">
        <v>0</v>
      </c>
      <c r="E110" s="8">
        <v>9</v>
      </c>
      <c r="F110" s="9">
        <v>15.789473684210526</v>
      </c>
      <c r="G110" s="11">
        <v>17</v>
      </c>
      <c r="H110" s="13">
        <v>29.82456140350877</v>
      </c>
      <c r="I110" s="8">
        <v>21</v>
      </c>
      <c r="J110" s="9">
        <v>36.84210526315789</v>
      </c>
      <c r="K110" s="8">
        <v>0</v>
      </c>
      <c r="L110" s="9">
        <v>0</v>
      </c>
      <c r="M110" s="11">
        <v>0</v>
      </c>
      <c r="N110" s="13">
        <v>0</v>
      </c>
      <c r="O110" s="8">
        <v>1</v>
      </c>
      <c r="P110" s="9">
        <v>1.7543859649122806</v>
      </c>
      <c r="Q110" s="8">
        <v>1</v>
      </c>
      <c r="R110" s="9">
        <v>1.7543859649122806</v>
      </c>
      <c r="S110" s="8">
        <v>3</v>
      </c>
      <c r="T110" s="9">
        <v>5.263157894736842</v>
      </c>
      <c r="U110" s="11">
        <v>1</v>
      </c>
      <c r="V110" s="13">
        <v>1.7543859649122806</v>
      </c>
      <c r="W110" s="8">
        <v>1</v>
      </c>
      <c r="X110" s="9">
        <v>1.7543859649122806</v>
      </c>
      <c r="Y110" s="8">
        <v>3</v>
      </c>
      <c r="Z110" s="9">
        <v>5.263157894736842</v>
      </c>
    </row>
    <row r="111" spans="1:26" ht="12.75">
      <c r="A111" s="27" t="s">
        <v>109</v>
      </c>
      <c r="B111" s="11">
        <v>90</v>
      </c>
      <c r="C111" s="8">
        <v>2</v>
      </c>
      <c r="D111" s="9">
        <v>2.2222222222222223</v>
      </c>
      <c r="E111" s="8">
        <v>31</v>
      </c>
      <c r="F111" s="9">
        <v>34.44444444444444</v>
      </c>
      <c r="G111" s="11">
        <v>28</v>
      </c>
      <c r="H111" s="13">
        <v>31.11111111111111</v>
      </c>
      <c r="I111" s="8">
        <v>18</v>
      </c>
      <c r="J111" s="9">
        <v>20</v>
      </c>
      <c r="K111" s="8">
        <v>2</v>
      </c>
      <c r="L111" s="9">
        <v>2.2222222222222223</v>
      </c>
      <c r="M111" s="11">
        <v>0</v>
      </c>
      <c r="N111" s="13">
        <v>0</v>
      </c>
      <c r="O111" s="8">
        <v>3</v>
      </c>
      <c r="P111" s="9">
        <v>3.3333333333333335</v>
      </c>
      <c r="Q111" s="8">
        <v>1</v>
      </c>
      <c r="R111" s="9">
        <v>1.1111111111111112</v>
      </c>
      <c r="S111" s="8">
        <v>3</v>
      </c>
      <c r="T111" s="9">
        <v>3.3333333333333335</v>
      </c>
      <c r="U111" s="11">
        <v>0</v>
      </c>
      <c r="V111" s="13">
        <v>0</v>
      </c>
      <c r="W111" s="8">
        <v>0</v>
      </c>
      <c r="X111" s="9">
        <v>0</v>
      </c>
      <c r="Y111" s="8">
        <v>2</v>
      </c>
      <c r="Z111" s="9">
        <v>2.2222222222222223</v>
      </c>
    </row>
    <row r="112" spans="1:26" ht="12.75">
      <c r="A112" s="27" t="s">
        <v>110</v>
      </c>
      <c r="B112" s="11">
        <v>182</v>
      </c>
      <c r="C112" s="8">
        <v>3</v>
      </c>
      <c r="D112" s="9">
        <v>1.6483516483516485</v>
      </c>
      <c r="E112" s="8">
        <v>62</v>
      </c>
      <c r="F112" s="9">
        <v>34.065934065934066</v>
      </c>
      <c r="G112" s="11">
        <v>59</v>
      </c>
      <c r="H112" s="13">
        <v>32.417582417582416</v>
      </c>
      <c r="I112" s="8">
        <v>39</v>
      </c>
      <c r="J112" s="9">
        <v>21.428571428571427</v>
      </c>
      <c r="K112" s="8">
        <v>3</v>
      </c>
      <c r="L112" s="9">
        <v>1.6483516483516485</v>
      </c>
      <c r="M112" s="11">
        <v>0</v>
      </c>
      <c r="N112" s="13">
        <v>0</v>
      </c>
      <c r="O112" s="8">
        <v>4</v>
      </c>
      <c r="P112" s="9">
        <v>2.197802197802198</v>
      </c>
      <c r="Q112" s="8">
        <v>5</v>
      </c>
      <c r="R112" s="9">
        <v>2.7472527472527473</v>
      </c>
      <c r="S112" s="8">
        <v>3</v>
      </c>
      <c r="T112" s="9">
        <v>1.6483516483516485</v>
      </c>
      <c r="U112" s="11">
        <v>0</v>
      </c>
      <c r="V112" s="13">
        <v>0</v>
      </c>
      <c r="W112" s="8">
        <v>4</v>
      </c>
      <c r="X112" s="9">
        <v>2.197802197802198</v>
      </c>
      <c r="Y112" s="8">
        <v>0</v>
      </c>
      <c r="Z112" s="9">
        <v>0</v>
      </c>
    </row>
    <row r="113" spans="1:26" ht="12.75">
      <c r="A113" s="27" t="s">
        <v>111</v>
      </c>
      <c r="B113" s="11">
        <v>29</v>
      </c>
      <c r="C113" s="8">
        <v>0</v>
      </c>
      <c r="D113" s="9">
        <v>0</v>
      </c>
      <c r="E113" s="8">
        <v>8</v>
      </c>
      <c r="F113" s="9">
        <v>27.586206896551722</v>
      </c>
      <c r="G113" s="11">
        <v>3</v>
      </c>
      <c r="H113" s="13">
        <v>10.344827586206897</v>
      </c>
      <c r="I113" s="8">
        <v>12</v>
      </c>
      <c r="J113" s="9">
        <v>41.37931034482759</v>
      </c>
      <c r="K113" s="8">
        <v>0</v>
      </c>
      <c r="L113" s="9">
        <v>0</v>
      </c>
      <c r="M113" s="11">
        <v>0</v>
      </c>
      <c r="N113" s="13">
        <v>0</v>
      </c>
      <c r="O113" s="8">
        <v>0</v>
      </c>
      <c r="P113" s="9">
        <v>0</v>
      </c>
      <c r="Q113" s="8">
        <v>0</v>
      </c>
      <c r="R113" s="9">
        <v>0</v>
      </c>
      <c r="S113" s="8">
        <v>1</v>
      </c>
      <c r="T113" s="9">
        <v>3.4482758620689653</v>
      </c>
      <c r="U113" s="11">
        <v>0</v>
      </c>
      <c r="V113" s="13">
        <v>0</v>
      </c>
      <c r="W113" s="8">
        <v>0</v>
      </c>
      <c r="X113" s="9">
        <v>0</v>
      </c>
      <c r="Y113" s="8">
        <v>5</v>
      </c>
      <c r="Z113" s="9">
        <v>17.24137931034483</v>
      </c>
    </row>
    <row r="114" spans="1:26" ht="12.75">
      <c r="A114" s="27" t="s">
        <v>112</v>
      </c>
      <c r="B114" s="11">
        <v>306</v>
      </c>
      <c r="C114" s="8">
        <v>5</v>
      </c>
      <c r="D114" s="9">
        <v>1.6339869281045754</v>
      </c>
      <c r="E114" s="8">
        <v>90</v>
      </c>
      <c r="F114" s="9">
        <v>29.411764705882355</v>
      </c>
      <c r="G114" s="11">
        <v>96</v>
      </c>
      <c r="H114" s="13">
        <v>31.372549019607842</v>
      </c>
      <c r="I114" s="8">
        <v>60</v>
      </c>
      <c r="J114" s="9">
        <v>19.607843137254903</v>
      </c>
      <c r="K114" s="8">
        <v>6</v>
      </c>
      <c r="L114" s="9">
        <v>1.9607843137254901</v>
      </c>
      <c r="M114" s="11">
        <v>0</v>
      </c>
      <c r="N114" s="13">
        <v>0</v>
      </c>
      <c r="O114" s="8">
        <v>9</v>
      </c>
      <c r="P114" s="9">
        <v>2.941176470588235</v>
      </c>
      <c r="Q114" s="8">
        <v>10</v>
      </c>
      <c r="R114" s="9">
        <v>3.2679738562091507</v>
      </c>
      <c r="S114" s="8">
        <v>17</v>
      </c>
      <c r="T114" s="9">
        <v>5.555555555555555</v>
      </c>
      <c r="U114" s="11">
        <v>0</v>
      </c>
      <c r="V114" s="13">
        <v>0</v>
      </c>
      <c r="W114" s="8">
        <v>4</v>
      </c>
      <c r="X114" s="9">
        <v>1.3071895424836601</v>
      </c>
      <c r="Y114" s="8">
        <v>9</v>
      </c>
      <c r="Z114" s="9">
        <v>2.941176470588235</v>
      </c>
    </row>
    <row r="115" spans="1:26" ht="12.75">
      <c r="A115" s="27" t="s">
        <v>113</v>
      </c>
      <c r="B115" s="11">
        <v>200</v>
      </c>
      <c r="C115" s="8">
        <v>2</v>
      </c>
      <c r="D115" s="9">
        <v>1</v>
      </c>
      <c r="E115" s="8">
        <v>76</v>
      </c>
      <c r="F115" s="9">
        <v>38</v>
      </c>
      <c r="G115" s="11">
        <v>65</v>
      </c>
      <c r="H115" s="13">
        <v>32.5</v>
      </c>
      <c r="I115" s="8">
        <v>39</v>
      </c>
      <c r="J115" s="9">
        <v>19.5</v>
      </c>
      <c r="K115" s="8">
        <v>1</v>
      </c>
      <c r="L115" s="9">
        <v>0.5</v>
      </c>
      <c r="M115" s="11">
        <v>0</v>
      </c>
      <c r="N115" s="13">
        <v>0</v>
      </c>
      <c r="O115" s="8">
        <v>3</v>
      </c>
      <c r="P115" s="9">
        <v>1.5</v>
      </c>
      <c r="Q115" s="8">
        <v>2</v>
      </c>
      <c r="R115" s="9">
        <v>1</v>
      </c>
      <c r="S115" s="8">
        <v>5</v>
      </c>
      <c r="T115" s="9">
        <v>2.5</v>
      </c>
      <c r="U115" s="11">
        <v>0</v>
      </c>
      <c r="V115" s="13">
        <v>0</v>
      </c>
      <c r="W115" s="8">
        <v>6</v>
      </c>
      <c r="X115" s="9">
        <v>3</v>
      </c>
      <c r="Y115" s="8">
        <v>1</v>
      </c>
      <c r="Z115" s="9">
        <v>0.5</v>
      </c>
    </row>
    <row r="116" spans="1:26" ht="12.75">
      <c r="A116" s="27" t="s">
        <v>114</v>
      </c>
      <c r="B116" s="11">
        <v>134</v>
      </c>
      <c r="C116" s="8">
        <v>1</v>
      </c>
      <c r="D116" s="9">
        <v>0.7462686567164178</v>
      </c>
      <c r="E116" s="8">
        <v>25</v>
      </c>
      <c r="F116" s="9">
        <v>18.65671641791045</v>
      </c>
      <c r="G116" s="11">
        <v>46</v>
      </c>
      <c r="H116" s="13">
        <v>34.32835820895522</v>
      </c>
      <c r="I116" s="8">
        <v>36</v>
      </c>
      <c r="J116" s="9">
        <v>26.865671641791046</v>
      </c>
      <c r="K116" s="8">
        <v>5</v>
      </c>
      <c r="L116" s="9">
        <v>3.731343283582089</v>
      </c>
      <c r="M116" s="11">
        <v>1</v>
      </c>
      <c r="N116" s="13">
        <v>0.7462686567164178</v>
      </c>
      <c r="O116" s="8">
        <v>8</v>
      </c>
      <c r="P116" s="9">
        <v>5.970149253731343</v>
      </c>
      <c r="Q116" s="8">
        <v>1</v>
      </c>
      <c r="R116" s="9">
        <v>0.7462686567164178</v>
      </c>
      <c r="S116" s="8">
        <v>3</v>
      </c>
      <c r="T116" s="9">
        <v>2.2388059701492535</v>
      </c>
      <c r="U116" s="11">
        <v>1</v>
      </c>
      <c r="V116" s="13">
        <v>0.7462686567164178</v>
      </c>
      <c r="W116" s="8">
        <v>2</v>
      </c>
      <c r="X116" s="9">
        <v>1.4925373134328357</v>
      </c>
      <c r="Y116" s="8">
        <v>5</v>
      </c>
      <c r="Z116" s="9">
        <v>3.731343283582089</v>
      </c>
    </row>
    <row r="117" spans="1:26" ht="12.75">
      <c r="A117" s="27" t="s">
        <v>115</v>
      </c>
      <c r="B117" s="11">
        <v>40</v>
      </c>
      <c r="C117" s="8">
        <v>1</v>
      </c>
      <c r="D117" s="9">
        <v>2.5</v>
      </c>
      <c r="E117" s="8">
        <v>14</v>
      </c>
      <c r="F117" s="9">
        <v>35</v>
      </c>
      <c r="G117" s="11">
        <v>9</v>
      </c>
      <c r="H117" s="13">
        <v>22.5</v>
      </c>
      <c r="I117" s="8">
        <v>12</v>
      </c>
      <c r="J117" s="9">
        <v>30</v>
      </c>
      <c r="K117" s="8">
        <v>0</v>
      </c>
      <c r="L117" s="9">
        <v>0</v>
      </c>
      <c r="M117" s="11">
        <v>0</v>
      </c>
      <c r="N117" s="13">
        <v>0</v>
      </c>
      <c r="O117" s="8">
        <v>1</v>
      </c>
      <c r="P117" s="9">
        <v>2.5</v>
      </c>
      <c r="Q117" s="8">
        <v>0</v>
      </c>
      <c r="R117" s="9">
        <v>0</v>
      </c>
      <c r="S117" s="8">
        <v>2</v>
      </c>
      <c r="T117" s="9">
        <v>5</v>
      </c>
      <c r="U117" s="11">
        <v>0</v>
      </c>
      <c r="V117" s="13">
        <v>0</v>
      </c>
      <c r="W117" s="8">
        <v>0</v>
      </c>
      <c r="X117" s="9">
        <v>0</v>
      </c>
      <c r="Y117" s="8">
        <v>1</v>
      </c>
      <c r="Z117" s="9">
        <v>2.5</v>
      </c>
    </row>
    <row r="118" spans="1:26" ht="12.75">
      <c r="A118" s="27" t="s">
        <v>116</v>
      </c>
      <c r="B118" s="11">
        <v>195</v>
      </c>
      <c r="C118" s="8">
        <v>1</v>
      </c>
      <c r="D118" s="9">
        <v>0.5128205128205128</v>
      </c>
      <c r="E118" s="8">
        <v>44</v>
      </c>
      <c r="F118" s="9">
        <v>22.564102564102566</v>
      </c>
      <c r="G118" s="11">
        <v>50</v>
      </c>
      <c r="H118" s="13">
        <v>25.64102564102564</v>
      </c>
      <c r="I118" s="8">
        <v>70</v>
      </c>
      <c r="J118" s="9">
        <v>35.8974358974359</v>
      </c>
      <c r="K118" s="8">
        <v>6</v>
      </c>
      <c r="L118" s="9">
        <v>3.076923076923077</v>
      </c>
      <c r="M118" s="11">
        <v>0</v>
      </c>
      <c r="N118" s="13">
        <v>0</v>
      </c>
      <c r="O118" s="8">
        <v>8</v>
      </c>
      <c r="P118" s="9">
        <v>4.102564102564102</v>
      </c>
      <c r="Q118" s="8">
        <v>6</v>
      </c>
      <c r="R118" s="9">
        <v>3.076923076923077</v>
      </c>
      <c r="S118" s="8">
        <v>4</v>
      </c>
      <c r="T118" s="9">
        <v>2.051282051282051</v>
      </c>
      <c r="U118" s="11">
        <v>0</v>
      </c>
      <c r="V118" s="13">
        <v>0</v>
      </c>
      <c r="W118" s="8">
        <v>3</v>
      </c>
      <c r="X118" s="9">
        <v>1.5384615384615385</v>
      </c>
      <c r="Y118" s="8">
        <v>3</v>
      </c>
      <c r="Z118" s="9">
        <v>1.5384615384615385</v>
      </c>
    </row>
    <row r="119" spans="1:26" ht="12.75">
      <c r="A119" s="27" t="s">
        <v>117</v>
      </c>
      <c r="B119" s="11">
        <v>92</v>
      </c>
      <c r="C119" s="8">
        <v>0</v>
      </c>
      <c r="D119" s="9">
        <v>0</v>
      </c>
      <c r="E119" s="8">
        <v>20</v>
      </c>
      <c r="F119" s="9">
        <v>21.73913043478261</v>
      </c>
      <c r="G119" s="11">
        <v>31</v>
      </c>
      <c r="H119" s="13">
        <v>33.69565217391305</v>
      </c>
      <c r="I119" s="8">
        <v>32</v>
      </c>
      <c r="J119" s="9">
        <v>34.78260869565217</v>
      </c>
      <c r="K119" s="8">
        <v>2</v>
      </c>
      <c r="L119" s="9">
        <v>2.1739130434782608</v>
      </c>
      <c r="M119" s="11">
        <v>0</v>
      </c>
      <c r="N119" s="13">
        <v>0</v>
      </c>
      <c r="O119" s="8">
        <v>3</v>
      </c>
      <c r="P119" s="9">
        <v>3.260869565217391</v>
      </c>
      <c r="Q119" s="8">
        <v>1</v>
      </c>
      <c r="R119" s="9">
        <v>1.0869565217391304</v>
      </c>
      <c r="S119" s="8">
        <v>0</v>
      </c>
      <c r="T119" s="9">
        <v>0</v>
      </c>
      <c r="U119" s="11">
        <v>0</v>
      </c>
      <c r="V119" s="13">
        <v>0</v>
      </c>
      <c r="W119" s="8">
        <v>0</v>
      </c>
      <c r="X119" s="9">
        <v>0</v>
      </c>
      <c r="Y119" s="8">
        <v>3</v>
      </c>
      <c r="Z119" s="9">
        <v>3.260869565217391</v>
      </c>
    </row>
    <row r="120" spans="1:26" ht="12.75">
      <c r="A120" s="27" t="s">
        <v>118</v>
      </c>
      <c r="B120" s="11">
        <v>115</v>
      </c>
      <c r="C120" s="8">
        <v>1</v>
      </c>
      <c r="D120" s="9">
        <v>0.8695652173913043</v>
      </c>
      <c r="E120" s="8">
        <v>19</v>
      </c>
      <c r="F120" s="9">
        <v>16.52173913043478</v>
      </c>
      <c r="G120" s="11">
        <v>47</v>
      </c>
      <c r="H120" s="13">
        <v>40.869565217391305</v>
      </c>
      <c r="I120" s="8">
        <v>35</v>
      </c>
      <c r="J120" s="9">
        <v>30.434782608695656</v>
      </c>
      <c r="K120" s="8">
        <v>2</v>
      </c>
      <c r="L120" s="9">
        <v>1.7391304347826086</v>
      </c>
      <c r="M120" s="11">
        <v>0</v>
      </c>
      <c r="N120" s="13">
        <v>0</v>
      </c>
      <c r="O120" s="8">
        <v>4</v>
      </c>
      <c r="P120" s="9">
        <v>3.4782608695652173</v>
      </c>
      <c r="Q120" s="8">
        <v>2</v>
      </c>
      <c r="R120" s="9">
        <v>1.7391304347826086</v>
      </c>
      <c r="S120" s="8">
        <v>3</v>
      </c>
      <c r="T120" s="9">
        <v>2.608695652173913</v>
      </c>
      <c r="U120" s="11">
        <v>0</v>
      </c>
      <c r="V120" s="13">
        <v>0</v>
      </c>
      <c r="W120" s="8">
        <v>0</v>
      </c>
      <c r="X120" s="9">
        <v>0</v>
      </c>
      <c r="Y120" s="8">
        <v>2</v>
      </c>
      <c r="Z120" s="9">
        <v>1.7391304347826086</v>
      </c>
    </row>
    <row r="121" spans="1:26" ht="12.75">
      <c r="A121" s="27" t="s">
        <v>119</v>
      </c>
      <c r="B121" s="11">
        <v>69</v>
      </c>
      <c r="C121" s="8">
        <v>1</v>
      </c>
      <c r="D121" s="9">
        <v>1.4492753623188406</v>
      </c>
      <c r="E121" s="8">
        <v>17</v>
      </c>
      <c r="F121" s="9">
        <v>24.637681159420293</v>
      </c>
      <c r="G121" s="11">
        <v>12</v>
      </c>
      <c r="H121" s="13">
        <v>17.391304347826086</v>
      </c>
      <c r="I121" s="8">
        <v>28</v>
      </c>
      <c r="J121" s="9">
        <v>40.57971014492754</v>
      </c>
      <c r="K121" s="8">
        <v>1</v>
      </c>
      <c r="L121" s="9">
        <v>1.4492753623188406</v>
      </c>
      <c r="M121" s="11">
        <v>0</v>
      </c>
      <c r="N121" s="13">
        <v>0</v>
      </c>
      <c r="O121" s="8">
        <v>2</v>
      </c>
      <c r="P121" s="9">
        <v>2.898550724637681</v>
      </c>
      <c r="Q121" s="8">
        <v>0</v>
      </c>
      <c r="R121" s="9">
        <v>0</v>
      </c>
      <c r="S121" s="8">
        <v>2</v>
      </c>
      <c r="T121" s="9">
        <v>2.898550724637681</v>
      </c>
      <c r="U121" s="11">
        <v>0</v>
      </c>
      <c r="V121" s="13">
        <v>0</v>
      </c>
      <c r="W121" s="8">
        <v>2</v>
      </c>
      <c r="X121" s="9">
        <v>2.898550724637681</v>
      </c>
      <c r="Y121" s="8">
        <v>4</v>
      </c>
      <c r="Z121" s="9">
        <v>5.797101449275362</v>
      </c>
    </row>
    <row r="122" spans="1:26" ht="12.75">
      <c r="A122" s="27" t="s">
        <v>120</v>
      </c>
      <c r="B122" s="11">
        <v>93</v>
      </c>
      <c r="C122" s="8">
        <v>3</v>
      </c>
      <c r="D122" s="9">
        <v>3.225806451612903</v>
      </c>
      <c r="E122" s="8">
        <v>31</v>
      </c>
      <c r="F122" s="9">
        <v>33.33333333333333</v>
      </c>
      <c r="G122" s="11">
        <v>29</v>
      </c>
      <c r="H122" s="13">
        <v>31.182795698924732</v>
      </c>
      <c r="I122" s="8">
        <v>22</v>
      </c>
      <c r="J122" s="9">
        <v>23.655913978494624</v>
      </c>
      <c r="K122" s="8">
        <v>3</v>
      </c>
      <c r="L122" s="9">
        <v>3.225806451612903</v>
      </c>
      <c r="M122" s="11">
        <v>0</v>
      </c>
      <c r="N122" s="13">
        <v>0</v>
      </c>
      <c r="O122" s="8">
        <v>1</v>
      </c>
      <c r="P122" s="9">
        <v>1.0752688172043012</v>
      </c>
      <c r="Q122" s="8">
        <v>0</v>
      </c>
      <c r="R122" s="9">
        <v>0</v>
      </c>
      <c r="S122" s="8">
        <v>1</v>
      </c>
      <c r="T122" s="9">
        <v>1.0752688172043012</v>
      </c>
      <c r="U122" s="11">
        <v>0</v>
      </c>
      <c r="V122" s="13">
        <v>0</v>
      </c>
      <c r="W122" s="8">
        <v>3</v>
      </c>
      <c r="X122" s="9">
        <v>3.225806451612903</v>
      </c>
      <c r="Y122" s="8">
        <v>0</v>
      </c>
      <c r="Z122" s="9">
        <v>0</v>
      </c>
    </row>
    <row r="123" spans="1:26" ht="12.75">
      <c r="A123" s="27" t="s">
        <v>121</v>
      </c>
      <c r="B123" s="11">
        <v>163</v>
      </c>
      <c r="C123" s="8">
        <v>4</v>
      </c>
      <c r="D123" s="9">
        <v>2.4539877300613497</v>
      </c>
      <c r="E123" s="8">
        <v>63</v>
      </c>
      <c r="F123" s="9">
        <v>38.65030674846626</v>
      </c>
      <c r="G123" s="11">
        <v>47</v>
      </c>
      <c r="H123" s="13">
        <v>28.834355828220858</v>
      </c>
      <c r="I123" s="8">
        <v>24</v>
      </c>
      <c r="J123" s="9">
        <v>14.723926380368098</v>
      </c>
      <c r="K123" s="8">
        <v>7</v>
      </c>
      <c r="L123" s="9">
        <v>4.294478527607362</v>
      </c>
      <c r="M123" s="11">
        <v>1</v>
      </c>
      <c r="N123" s="13">
        <v>0.6134969325153374</v>
      </c>
      <c r="O123" s="8">
        <v>4</v>
      </c>
      <c r="P123" s="9">
        <v>2.4539877300613497</v>
      </c>
      <c r="Q123" s="8">
        <v>1</v>
      </c>
      <c r="R123" s="9">
        <v>0.6134969325153374</v>
      </c>
      <c r="S123" s="8">
        <v>1</v>
      </c>
      <c r="T123" s="9">
        <v>0.6134969325153374</v>
      </c>
      <c r="U123" s="11">
        <v>0</v>
      </c>
      <c r="V123" s="13">
        <v>0</v>
      </c>
      <c r="W123" s="8">
        <v>4</v>
      </c>
      <c r="X123" s="9">
        <v>2.4539877300613497</v>
      </c>
      <c r="Y123" s="8">
        <v>7</v>
      </c>
      <c r="Z123" s="9">
        <v>4.294478527607362</v>
      </c>
    </row>
    <row r="124" spans="1:26" ht="12.75">
      <c r="A124" s="27" t="s">
        <v>122</v>
      </c>
      <c r="B124" s="11">
        <v>165</v>
      </c>
      <c r="C124" s="8">
        <v>0</v>
      </c>
      <c r="D124" s="9">
        <v>0</v>
      </c>
      <c r="E124" s="8">
        <v>42</v>
      </c>
      <c r="F124" s="9">
        <v>25.454545454545453</v>
      </c>
      <c r="G124" s="11">
        <v>34</v>
      </c>
      <c r="H124" s="13">
        <v>20.606060606060606</v>
      </c>
      <c r="I124" s="8">
        <v>55</v>
      </c>
      <c r="J124" s="9">
        <v>33.33333333333333</v>
      </c>
      <c r="K124" s="8">
        <v>5</v>
      </c>
      <c r="L124" s="9">
        <v>3.0303030303030303</v>
      </c>
      <c r="M124" s="11">
        <v>0</v>
      </c>
      <c r="N124" s="13">
        <v>0</v>
      </c>
      <c r="O124" s="8">
        <v>13</v>
      </c>
      <c r="P124" s="9">
        <v>7.878787878787878</v>
      </c>
      <c r="Q124" s="8">
        <v>5</v>
      </c>
      <c r="R124" s="9">
        <v>3.0303030303030303</v>
      </c>
      <c r="S124" s="8">
        <v>2</v>
      </c>
      <c r="T124" s="9">
        <v>1.2121212121212122</v>
      </c>
      <c r="U124" s="11">
        <v>0</v>
      </c>
      <c r="V124" s="13">
        <v>0</v>
      </c>
      <c r="W124" s="8">
        <v>1</v>
      </c>
      <c r="X124" s="9">
        <v>0.6060606060606061</v>
      </c>
      <c r="Y124" s="8">
        <v>8</v>
      </c>
      <c r="Z124" s="9">
        <v>4.848484848484849</v>
      </c>
    </row>
    <row r="125" spans="1:26" ht="12.75">
      <c r="A125" s="27" t="s">
        <v>123</v>
      </c>
      <c r="B125" s="11">
        <v>133</v>
      </c>
      <c r="C125" s="8">
        <v>0</v>
      </c>
      <c r="D125" s="9">
        <v>0</v>
      </c>
      <c r="E125" s="8">
        <v>28</v>
      </c>
      <c r="F125" s="9">
        <v>21.052631578947366</v>
      </c>
      <c r="G125" s="11">
        <v>41</v>
      </c>
      <c r="H125" s="13">
        <v>30.82706766917293</v>
      </c>
      <c r="I125" s="8">
        <v>45</v>
      </c>
      <c r="J125" s="9">
        <v>33.83458646616541</v>
      </c>
      <c r="K125" s="8">
        <v>3</v>
      </c>
      <c r="L125" s="9">
        <v>2.2556390977443606</v>
      </c>
      <c r="M125" s="11">
        <v>0</v>
      </c>
      <c r="N125" s="13">
        <v>0</v>
      </c>
      <c r="O125" s="8">
        <v>7</v>
      </c>
      <c r="P125" s="9">
        <v>5.263157894736842</v>
      </c>
      <c r="Q125" s="8">
        <v>2</v>
      </c>
      <c r="R125" s="9">
        <v>1.5037593984962405</v>
      </c>
      <c r="S125" s="8">
        <v>5</v>
      </c>
      <c r="T125" s="9">
        <v>3.7593984962406015</v>
      </c>
      <c r="U125" s="11">
        <v>0</v>
      </c>
      <c r="V125" s="13">
        <v>0</v>
      </c>
      <c r="W125" s="8">
        <v>0</v>
      </c>
      <c r="X125" s="9">
        <v>0</v>
      </c>
      <c r="Y125" s="8">
        <v>2</v>
      </c>
      <c r="Z125" s="9">
        <v>1.5037593984962405</v>
      </c>
    </row>
    <row r="126" spans="1:26" ht="12.75">
      <c r="A126" s="27" t="s">
        <v>124</v>
      </c>
      <c r="B126" s="11">
        <v>65</v>
      </c>
      <c r="C126" s="8">
        <v>0</v>
      </c>
      <c r="D126" s="9">
        <v>0</v>
      </c>
      <c r="E126" s="8">
        <v>15</v>
      </c>
      <c r="F126" s="9">
        <v>23.076923076923077</v>
      </c>
      <c r="G126" s="11">
        <v>20</v>
      </c>
      <c r="H126" s="13">
        <v>30.76923076923077</v>
      </c>
      <c r="I126" s="8">
        <v>17</v>
      </c>
      <c r="J126" s="9">
        <v>26.153846153846157</v>
      </c>
      <c r="K126" s="8">
        <v>3</v>
      </c>
      <c r="L126" s="9">
        <v>4.615384615384616</v>
      </c>
      <c r="M126" s="11">
        <v>0</v>
      </c>
      <c r="N126" s="13">
        <v>0</v>
      </c>
      <c r="O126" s="8">
        <v>3</v>
      </c>
      <c r="P126" s="9">
        <v>4.615384615384616</v>
      </c>
      <c r="Q126" s="8">
        <v>2</v>
      </c>
      <c r="R126" s="9">
        <v>3.076923076923077</v>
      </c>
      <c r="S126" s="8">
        <v>3</v>
      </c>
      <c r="T126" s="9">
        <v>4.615384615384616</v>
      </c>
      <c r="U126" s="11">
        <v>0</v>
      </c>
      <c r="V126" s="13">
        <v>0</v>
      </c>
      <c r="W126" s="8">
        <v>0</v>
      </c>
      <c r="X126" s="9">
        <v>0</v>
      </c>
      <c r="Y126" s="8">
        <v>2</v>
      </c>
      <c r="Z126" s="9">
        <v>3.076923076923077</v>
      </c>
    </row>
    <row r="127" spans="1:26" ht="12.75">
      <c r="A127" s="27" t="s">
        <v>125</v>
      </c>
      <c r="B127" s="11">
        <v>68</v>
      </c>
      <c r="C127" s="8">
        <v>1</v>
      </c>
      <c r="D127" s="9">
        <v>1.4705882352941175</v>
      </c>
      <c r="E127" s="8">
        <v>12</v>
      </c>
      <c r="F127" s="9">
        <v>17.647058823529413</v>
      </c>
      <c r="G127" s="11">
        <v>32</v>
      </c>
      <c r="H127" s="13">
        <v>47.05882352941176</v>
      </c>
      <c r="I127" s="8">
        <v>10</v>
      </c>
      <c r="J127" s="9">
        <v>14.705882352941178</v>
      </c>
      <c r="K127" s="8">
        <v>1</v>
      </c>
      <c r="L127" s="9">
        <v>1.4705882352941175</v>
      </c>
      <c r="M127" s="11">
        <v>0</v>
      </c>
      <c r="N127" s="13">
        <v>0</v>
      </c>
      <c r="O127" s="8">
        <v>4</v>
      </c>
      <c r="P127" s="9">
        <v>5.88235294117647</v>
      </c>
      <c r="Q127" s="8">
        <v>1</v>
      </c>
      <c r="R127" s="9">
        <v>1.4705882352941175</v>
      </c>
      <c r="S127" s="8">
        <v>1</v>
      </c>
      <c r="T127" s="9">
        <v>1.4705882352941175</v>
      </c>
      <c r="U127" s="11">
        <v>0</v>
      </c>
      <c r="V127" s="13">
        <v>0</v>
      </c>
      <c r="W127" s="8">
        <v>0</v>
      </c>
      <c r="X127" s="9">
        <v>0</v>
      </c>
      <c r="Y127" s="8">
        <v>6</v>
      </c>
      <c r="Z127" s="9">
        <v>8.823529411764707</v>
      </c>
    </row>
    <row r="128" spans="1:26" ht="12.75">
      <c r="A128" s="27" t="s">
        <v>126</v>
      </c>
      <c r="B128" s="11">
        <v>512</v>
      </c>
      <c r="C128" s="8">
        <v>4</v>
      </c>
      <c r="D128" s="9">
        <v>0.78125</v>
      </c>
      <c r="E128" s="8">
        <v>120</v>
      </c>
      <c r="F128" s="9">
        <v>23.4375</v>
      </c>
      <c r="G128" s="11">
        <v>112</v>
      </c>
      <c r="H128" s="13">
        <v>21.875</v>
      </c>
      <c r="I128" s="8">
        <v>108</v>
      </c>
      <c r="J128" s="9">
        <v>21.09375</v>
      </c>
      <c r="K128" s="8">
        <v>4</v>
      </c>
      <c r="L128" s="9">
        <v>0.78125</v>
      </c>
      <c r="M128" s="11">
        <v>0</v>
      </c>
      <c r="N128" s="13">
        <v>0</v>
      </c>
      <c r="O128" s="8">
        <v>13</v>
      </c>
      <c r="P128" s="9">
        <v>2.5390625</v>
      </c>
      <c r="Q128" s="8">
        <v>6</v>
      </c>
      <c r="R128" s="9">
        <v>1.171875</v>
      </c>
      <c r="S128" s="8">
        <v>17</v>
      </c>
      <c r="T128" s="9">
        <v>3.3203125</v>
      </c>
      <c r="U128" s="11">
        <v>0</v>
      </c>
      <c r="V128" s="13">
        <v>0</v>
      </c>
      <c r="W128" s="8">
        <v>21</v>
      </c>
      <c r="X128" s="9">
        <v>4.1015625</v>
      </c>
      <c r="Y128" s="8">
        <v>107</v>
      </c>
      <c r="Z128" s="9">
        <v>20.8984375</v>
      </c>
    </row>
    <row r="129" spans="1:26" ht="12.75">
      <c r="A129" s="27" t="s">
        <v>127</v>
      </c>
      <c r="B129" s="11">
        <v>45</v>
      </c>
      <c r="C129" s="8">
        <v>0</v>
      </c>
      <c r="D129" s="9">
        <v>0</v>
      </c>
      <c r="E129" s="8">
        <v>6</v>
      </c>
      <c r="F129" s="9">
        <v>13.333333333333334</v>
      </c>
      <c r="G129" s="11">
        <v>18</v>
      </c>
      <c r="H129" s="13">
        <v>40</v>
      </c>
      <c r="I129" s="8">
        <v>15</v>
      </c>
      <c r="J129" s="9">
        <v>33.33333333333333</v>
      </c>
      <c r="K129" s="8">
        <v>0</v>
      </c>
      <c r="L129" s="9">
        <v>0</v>
      </c>
      <c r="M129" s="11">
        <v>0</v>
      </c>
      <c r="N129" s="13">
        <v>0</v>
      </c>
      <c r="O129" s="8">
        <v>2</v>
      </c>
      <c r="P129" s="9">
        <v>4.444444444444445</v>
      </c>
      <c r="Q129" s="8">
        <v>1</v>
      </c>
      <c r="R129" s="9">
        <v>2.2222222222222223</v>
      </c>
      <c r="S129" s="8">
        <v>3</v>
      </c>
      <c r="T129" s="9">
        <v>6.666666666666667</v>
      </c>
      <c r="U129" s="11">
        <v>0</v>
      </c>
      <c r="V129" s="13">
        <v>0</v>
      </c>
      <c r="W129" s="8">
        <v>0</v>
      </c>
      <c r="X129" s="9">
        <v>0</v>
      </c>
      <c r="Y129" s="8">
        <v>0</v>
      </c>
      <c r="Z129" s="9">
        <v>0</v>
      </c>
    </row>
    <row r="130" spans="1:26" ht="12.75">
      <c r="A130" s="27" t="s">
        <v>128</v>
      </c>
      <c r="B130" s="11">
        <v>71</v>
      </c>
      <c r="C130" s="8">
        <v>2</v>
      </c>
      <c r="D130" s="9">
        <v>2.8169014084507045</v>
      </c>
      <c r="E130" s="8">
        <v>15</v>
      </c>
      <c r="F130" s="9">
        <v>21.12676056338028</v>
      </c>
      <c r="G130" s="11">
        <v>25</v>
      </c>
      <c r="H130" s="13">
        <v>35.2112676056338</v>
      </c>
      <c r="I130" s="8">
        <v>21</v>
      </c>
      <c r="J130" s="9">
        <v>29.577464788732392</v>
      </c>
      <c r="K130" s="8">
        <v>1</v>
      </c>
      <c r="L130" s="9">
        <v>1.4084507042253522</v>
      </c>
      <c r="M130" s="11">
        <v>0</v>
      </c>
      <c r="N130" s="13">
        <v>0</v>
      </c>
      <c r="O130" s="8">
        <v>3</v>
      </c>
      <c r="P130" s="9">
        <v>4.225352112676056</v>
      </c>
      <c r="Q130" s="8">
        <v>1</v>
      </c>
      <c r="R130" s="9">
        <v>1.4084507042253522</v>
      </c>
      <c r="S130" s="8">
        <v>0</v>
      </c>
      <c r="T130" s="9">
        <v>0</v>
      </c>
      <c r="U130" s="11">
        <v>0</v>
      </c>
      <c r="V130" s="13">
        <v>0</v>
      </c>
      <c r="W130" s="8">
        <v>0</v>
      </c>
      <c r="X130" s="9">
        <v>0</v>
      </c>
      <c r="Y130" s="8">
        <v>3</v>
      </c>
      <c r="Z130" s="9">
        <v>4.225352112676056</v>
      </c>
    </row>
    <row r="131" spans="1:26" ht="12.75">
      <c r="A131" s="10" t="s">
        <v>189</v>
      </c>
      <c r="B131" s="4">
        <v>40026</v>
      </c>
      <c r="C131" s="6">
        <v>35</v>
      </c>
      <c r="D131" s="7">
        <v>0.08744316194473592</v>
      </c>
      <c r="E131" s="6">
        <v>2195</v>
      </c>
      <c r="F131" s="7">
        <v>5.483935441962724</v>
      </c>
      <c r="G131" s="12">
        <v>6738</v>
      </c>
      <c r="H131" s="5">
        <v>16.834057862389447</v>
      </c>
      <c r="I131" s="6">
        <v>15074</v>
      </c>
      <c r="J131" s="7">
        <v>37.66052066156998</v>
      </c>
      <c r="K131" s="6">
        <v>947</v>
      </c>
      <c r="L131" s="7">
        <v>2.3659621246189975</v>
      </c>
      <c r="M131" s="12">
        <v>11</v>
      </c>
      <c r="N131" s="5">
        <v>0.027482136611202718</v>
      </c>
      <c r="O131" s="6">
        <v>5221</v>
      </c>
      <c r="P131" s="7">
        <v>13.044021386099036</v>
      </c>
      <c r="Q131" s="6">
        <v>1955</v>
      </c>
      <c r="R131" s="7">
        <v>4.8843251886273915</v>
      </c>
      <c r="S131" s="6">
        <v>6503</v>
      </c>
      <c r="T131" s="7">
        <v>16.246939489331936</v>
      </c>
      <c r="U131" s="12">
        <v>707</v>
      </c>
      <c r="V131" s="5">
        <v>1.7663518712836657</v>
      </c>
      <c r="W131" s="6">
        <v>93</v>
      </c>
      <c r="X131" s="7">
        <v>0.2323489731674412</v>
      </c>
      <c r="Y131" s="6">
        <v>547</v>
      </c>
      <c r="Z131" s="7">
        <v>1.3666117023934443</v>
      </c>
    </row>
    <row r="132" spans="1:26" ht="12.75">
      <c r="A132" s="27" t="s">
        <v>27</v>
      </c>
      <c r="B132" s="11">
        <v>391</v>
      </c>
      <c r="C132" s="8">
        <v>4</v>
      </c>
      <c r="D132" s="9">
        <v>1.0230179028132993</v>
      </c>
      <c r="E132" s="8">
        <v>50</v>
      </c>
      <c r="F132" s="9">
        <v>12.787723785166241</v>
      </c>
      <c r="G132" s="11">
        <v>79</v>
      </c>
      <c r="H132" s="13">
        <v>20.20460358056266</v>
      </c>
      <c r="I132" s="8">
        <v>150</v>
      </c>
      <c r="J132" s="9">
        <v>38.36317135549872</v>
      </c>
      <c r="K132" s="8">
        <v>12</v>
      </c>
      <c r="L132" s="9">
        <v>3.0690537084398977</v>
      </c>
      <c r="M132" s="11">
        <v>0</v>
      </c>
      <c r="N132" s="13">
        <v>0</v>
      </c>
      <c r="O132" s="8">
        <v>50</v>
      </c>
      <c r="P132" s="9">
        <v>12.787723785166241</v>
      </c>
      <c r="Q132" s="8">
        <v>20</v>
      </c>
      <c r="R132" s="9">
        <v>5.115089514066496</v>
      </c>
      <c r="S132" s="8">
        <v>20</v>
      </c>
      <c r="T132" s="9">
        <v>5.115089514066496</v>
      </c>
      <c r="U132" s="11">
        <v>0</v>
      </c>
      <c r="V132" s="13">
        <v>0</v>
      </c>
      <c r="W132" s="8">
        <v>0</v>
      </c>
      <c r="X132" s="9">
        <v>0</v>
      </c>
      <c r="Y132" s="8">
        <v>6</v>
      </c>
      <c r="Z132" s="9">
        <v>1.5345268542199488</v>
      </c>
    </row>
    <row r="133" spans="1:26" ht="12.75">
      <c r="A133" s="25" t="s">
        <v>29</v>
      </c>
      <c r="B133" s="8">
        <v>5060</v>
      </c>
      <c r="C133" s="8">
        <v>4</v>
      </c>
      <c r="D133" s="9">
        <v>0.07905138339920949</v>
      </c>
      <c r="E133" s="8">
        <v>255</v>
      </c>
      <c r="F133" s="9">
        <v>5.0395256916996045</v>
      </c>
      <c r="G133" s="8">
        <v>845</v>
      </c>
      <c r="H133" s="9">
        <v>16.699604743083004</v>
      </c>
      <c r="I133" s="8">
        <v>2074</v>
      </c>
      <c r="J133" s="9">
        <v>40.98814229249012</v>
      </c>
      <c r="K133" s="8">
        <v>116</v>
      </c>
      <c r="L133" s="9">
        <v>2.292490118577075</v>
      </c>
      <c r="M133" s="8">
        <v>2</v>
      </c>
      <c r="N133" s="9">
        <v>0.039525691699604744</v>
      </c>
      <c r="O133" s="8">
        <v>752</v>
      </c>
      <c r="P133" s="9">
        <v>14.861660079051383</v>
      </c>
      <c r="Q133" s="8">
        <v>274</v>
      </c>
      <c r="R133" s="9">
        <v>5.41501976284585</v>
      </c>
      <c r="S133" s="8">
        <v>650</v>
      </c>
      <c r="T133" s="9">
        <v>12.845849802371543</v>
      </c>
      <c r="U133" s="8">
        <v>45</v>
      </c>
      <c r="V133" s="9">
        <v>0.8893280632411068</v>
      </c>
      <c r="W133" s="8">
        <v>7</v>
      </c>
      <c r="X133" s="9">
        <v>0.1383399209486166</v>
      </c>
      <c r="Y133" s="8">
        <v>36</v>
      </c>
      <c r="Z133" s="9">
        <v>0.7114624505928854</v>
      </c>
    </row>
    <row r="134" spans="1:26" ht="12.75">
      <c r="A134" s="25" t="s">
        <v>34</v>
      </c>
      <c r="B134" s="8">
        <v>820</v>
      </c>
      <c r="C134" s="8">
        <v>3</v>
      </c>
      <c r="D134" s="9">
        <v>0.3658536585365854</v>
      </c>
      <c r="E134" s="8">
        <v>61</v>
      </c>
      <c r="F134" s="9">
        <v>7.439024390243902</v>
      </c>
      <c r="G134" s="8">
        <v>129</v>
      </c>
      <c r="H134" s="9">
        <v>15.731707317073171</v>
      </c>
      <c r="I134" s="8">
        <v>281</v>
      </c>
      <c r="J134" s="9">
        <v>34.268292682926834</v>
      </c>
      <c r="K134" s="8">
        <v>16</v>
      </c>
      <c r="L134" s="9">
        <v>1.951219512195122</v>
      </c>
      <c r="M134" s="8">
        <v>0</v>
      </c>
      <c r="N134" s="9">
        <v>0</v>
      </c>
      <c r="O134" s="8">
        <v>103</v>
      </c>
      <c r="P134" s="9">
        <v>12.560975609756097</v>
      </c>
      <c r="Q134" s="8">
        <v>50</v>
      </c>
      <c r="R134" s="9">
        <v>6.097560975609756</v>
      </c>
      <c r="S134" s="8">
        <v>80</v>
      </c>
      <c r="T134" s="9">
        <v>9.75609756097561</v>
      </c>
      <c r="U134" s="8">
        <v>5</v>
      </c>
      <c r="V134" s="9">
        <v>0.6097560975609756</v>
      </c>
      <c r="W134" s="8">
        <v>8</v>
      </c>
      <c r="X134" s="9">
        <v>0.975609756097561</v>
      </c>
      <c r="Y134" s="8">
        <v>84</v>
      </c>
      <c r="Z134" s="9">
        <v>10.24390243902439</v>
      </c>
    </row>
    <row r="135" spans="1:26" ht="12.75">
      <c r="A135" s="25" t="s">
        <v>30</v>
      </c>
      <c r="B135" s="8">
        <v>583</v>
      </c>
      <c r="C135" s="8">
        <v>0</v>
      </c>
      <c r="D135" s="9">
        <v>0</v>
      </c>
      <c r="E135" s="8">
        <v>30</v>
      </c>
      <c r="F135" s="9">
        <v>5.145797598627787</v>
      </c>
      <c r="G135" s="8">
        <v>93</v>
      </c>
      <c r="H135" s="9">
        <v>15.951972555746142</v>
      </c>
      <c r="I135" s="8">
        <v>223</v>
      </c>
      <c r="J135" s="9">
        <v>38.25042881646655</v>
      </c>
      <c r="K135" s="8">
        <v>15</v>
      </c>
      <c r="L135" s="9">
        <v>2.5728987993138936</v>
      </c>
      <c r="M135" s="8">
        <v>0</v>
      </c>
      <c r="N135" s="9">
        <v>0</v>
      </c>
      <c r="O135" s="8">
        <v>85</v>
      </c>
      <c r="P135" s="9">
        <v>14.57975986277873</v>
      </c>
      <c r="Q135" s="8">
        <v>43</v>
      </c>
      <c r="R135" s="9">
        <v>7.375643224699828</v>
      </c>
      <c r="S135" s="8">
        <v>74</v>
      </c>
      <c r="T135" s="9">
        <v>12.69296740994854</v>
      </c>
      <c r="U135" s="8">
        <v>11</v>
      </c>
      <c r="V135" s="9">
        <v>1.8867924528301887</v>
      </c>
      <c r="W135" s="8">
        <v>1</v>
      </c>
      <c r="X135" s="9">
        <v>0.17152658662092624</v>
      </c>
      <c r="Y135" s="8">
        <v>8</v>
      </c>
      <c r="Z135" s="9">
        <v>1.3722126929674099</v>
      </c>
    </row>
    <row r="136" spans="1:26" ht="12.75">
      <c r="A136" s="25" t="s">
        <v>31</v>
      </c>
      <c r="B136" s="8">
        <v>1620</v>
      </c>
      <c r="C136" s="8">
        <v>0</v>
      </c>
      <c r="D136" s="9">
        <v>0</v>
      </c>
      <c r="E136" s="8">
        <v>33</v>
      </c>
      <c r="F136" s="9">
        <v>2.037037037037037</v>
      </c>
      <c r="G136" s="8">
        <v>86</v>
      </c>
      <c r="H136" s="9">
        <v>5.3086419753086425</v>
      </c>
      <c r="I136" s="8">
        <v>370</v>
      </c>
      <c r="J136" s="9">
        <v>22.839506172839506</v>
      </c>
      <c r="K136" s="8">
        <v>16</v>
      </c>
      <c r="L136" s="9">
        <v>0.9876543209876543</v>
      </c>
      <c r="M136" s="8">
        <v>0</v>
      </c>
      <c r="N136" s="9">
        <v>0</v>
      </c>
      <c r="O136" s="8">
        <v>180</v>
      </c>
      <c r="P136" s="9">
        <v>11.11111111111111</v>
      </c>
      <c r="Q136" s="8">
        <v>84</v>
      </c>
      <c r="R136" s="9">
        <v>5.185185185185185</v>
      </c>
      <c r="S136" s="8">
        <v>746</v>
      </c>
      <c r="T136" s="9">
        <v>46.04938271604938</v>
      </c>
      <c r="U136" s="8">
        <v>94</v>
      </c>
      <c r="V136" s="9">
        <v>5.802469135802469</v>
      </c>
      <c r="W136" s="8">
        <v>0</v>
      </c>
      <c r="X136" s="9">
        <v>0</v>
      </c>
      <c r="Y136" s="8">
        <v>11</v>
      </c>
      <c r="Z136" s="9">
        <v>0.6790123456790124</v>
      </c>
    </row>
    <row r="137" spans="1:26" ht="12.75">
      <c r="A137" s="25" t="s">
        <v>28</v>
      </c>
      <c r="B137" s="8">
        <v>448</v>
      </c>
      <c r="C137" s="8">
        <v>2</v>
      </c>
      <c r="D137" s="9">
        <v>0.4464285714285714</v>
      </c>
      <c r="E137" s="8">
        <v>29</v>
      </c>
      <c r="F137" s="9">
        <v>6.4732142857142865</v>
      </c>
      <c r="G137" s="8">
        <v>69</v>
      </c>
      <c r="H137" s="9">
        <v>15.401785714285715</v>
      </c>
      <c r="I137" s="8">
        <v>199</v>
      </c>
      <c r="J137" s="9">
        <v>44.419642857142854</v>
      </c>
      <c r="K137" s="8">
        <v>12</v>
      </c>
      <c r="L137" s="9">
        <v>2.6785714285714284</v>
      </c>
      <c r="M137" s="8">
        <v>0</v>
      </c>
      <c r="N137" s="9">
        <v>0</v>
      </c>
      <c r="O137" s="8">
        <v>55</v>
      </c>
      <c r="P137" s="9">
        <v>12.276785714285714</v>
      </c>
      <c r="Q137" s="8">
        <v>28</v>
      </c>
      <c r="R137" s="9">
        <v>6.25</v>
      </c>
      <c r="S137" s="8">
        <v>46</v>
      </c>
      <c r="T137" s="9">
        <v>10.267857142857142</v>
      </c>
      <c r="U137" s="8">
        <v>4</v>
      </c>
      <c r="V137" s="9">
        <v>0.8928571428571428</v>
      </c>
      <c r="W137" s="8">
        <v>0</v>
      </c>
      <c r="X137" s="9">
        <v>0</v>
      </c>
      <c r="Y137" s="8">
        <v>4</v>
      </c>
      <c r="Z137" s="9">
        <v>0.8928571428571428</v>
      </c>
    </row>
    <row r="138" spans="1:26" ht="12.75">
      <c r="A138" s="25" t="s">
        <v>190</v>
      </c>
      <c r="B138" s="8">
        <v>2500</v>
      </c>
      <c r="C138" s="8">
        <v>0</v>
      </c>
      <c r="D138" s="9">
        <v>0</v>
      </c>
      <c r="E138" s="8">
        <v>107</v>
      </c>
      <c r="F138" s="9">
        <v>4.279999999999999</v>
      </c>
      <c r="G138" s="8">
        <v>331</v>
      </c>
      <c r="H138" s="9">
        <v>13.239999999999998</v>
      </c>
      <c r="I138" s="8">
        <v>1066</v>
      </c>
      <c r="J138" s="9">
        <v>42.64</v>
      </c>
      <c r="K138" s="8">
        <v>58</v>
      </c>
      <c r="L138" s="9">
        <v>2.32</v>
      </c>
      <c r="M138" s="8">
        <v>0</v>
      </c>
      <c r="N138" s="9">
        <v>0</v>
      </c>
      <c r="O138" s="8">
        <v>392</v>
      </c>
      <c r="P138" s="9">
        <v>15.68</v>
      </c>
      <c r="Q138" s="8">
        <v>154</v>
      </c>
      <c r="R138" s="9">
        <v>6.16</v>
      </c>
      <c r="S138" s="8">
        <v>340</v>
      </c>
      <c r="T138" s="9">
        <v>13.600000000000001</v>
      </c>
      <c r="U138" s="8">
        <v>36</v>
      </c>
      <c r="V138" s="9">
        <v>1.44</v>
      </c>
      <c r="W138" s="8">
        <v>5</v>
      </c>
      <c r="X138" s="9">
        <v>0.2</v>
      </c>
      <c r="Y138" s="8">
        <v>11</v>
      </c>
      <c r="Z138" s="9">
        <v>0.44</v>
      </c>
    </row>
    <row r="139" spans="1:26" ht="12.75">
      <c r="A139" s="25" t="s">
        <v>32</v>
      </c>
      <c r="B139" s="8">
        <v>615</v>
      </c>
      <c r="C139" s="8">
        <v>0</v>
      </c>
      <c r="D139" s="9">
        <v>0</v>
      </c>
      <c r="E139" s="8">
        <v>20</v>
      </c>
      <c r="F139" s="9">
        <v>3.2520325203252036</v>
      </c>
      <c r="G139" s="8">
        <v>72</v>
      </c>
      <c r="H139" s="9">
        <v>11.707317073170733</v>
      </c>
      <c r="I139" s="8">
        <v>235</v>
      </c>
      <c r="J139" s="9">
        <v>38.21138211382114</v>
      </c>
      <c r="K139" s="8">
        <v>11</v>
      </c>
      <c r="L139" s="9">
        <v>1.788617886178862</v>
      </c>
      <c r="M139" s="8">
        <v>1</v>
      </c>
      <c r="N139" s="9">
        <v>0.16260162601626016</v>
      </c>
      <c r="O139" s="8">
        <v>97</v>
      </c>
      <c r="P139" s="9">
        <v>15.772357723577235</v>
      </c>
      <c r="Q139" s="8">
        <v>37</v>
      </c>
      <c r="R139" s="9">
        <v>6.016260162601626</v>
      </c>
      <c r="S139" s="8">
        <v>118</v>
      </c>
      <c r="T139" s="9">
        <v>19.1869918699187</v>
      </c>
      <c r="U139" s="8">
        <v>21</v>
      </c>
      <c r="V139" s="9">
        <v>3.414634146341464</v>
      </c>
      <c r="W139" s="8">
        <v>0</v>
      </c>
      <c r="X139" s="9">
        <v>0</v>
      </c>
      <c r="Y139" s="8">
        <v>3</v>
      </c>
      <c r="Z139" s="9">
        <v>0.4878048780487805</v>
      </c>
    </row>
    <row r="140" spans="1:26" ht="12.75">
      <c r="A140" s="25" t="s">
        <v>26</v>
      </c>
      <c r="B140" s="8">
        <v>27190</v>
      </c>
      <c r="C140" s="8">
        <v>22</v>
      </c>
      <c r="D140" s="9">
        <v>0.08091210003677823</v>
      </c>
      <c r="E140" s="8">
        <v>1599</v>
      </c>
      <c r="F140" s="9">
        <v>5.8808385435821995</v>
      </c>
      <c r="G140" s="8">
        <v>4981</v>
      </c>
      <c r="H140" s="9">
        <v>18.31923501287238</v>
      </c>
      <c r="I140" s="8">
        <v>10291</v>
      </c>
      <c r="J140" s="9">
        <v>37.848473703567485</v>
      </c>
      <c r="K140" s="8">
        <v>680</v>
      </c>
      <c r="L140" s="9">
        <v>2.500919455682236</v>
      </c>
      <c r="M140" s="8">
        <v>7</v>
      </c>
      <c r="N140" s="9">
        <v>0.025744759102611255</v>
      </c>
      <c r="O140" s="8">
        <v>3405</v>
      </c>
      <c r="P140" s="9">
        <v>12.522986392055904</v>
      </c>
      <c r="Q140" s="8">
        <v>1221</v>
      </c>
      <c r="R140" s="9">
        <v>4.490621552041191</v>
      </c>
      <c r="S140" s="8">
        <v>4097</v>
      </c>
      <c r="T140" s="9">
        <v>15.068039720485475</v>
      </c>
      <c r="U140" s="8">
        <v>440</v>
      </c>
      <c r="V140" s="9">
        <v>1.6182420007355647</v>
      </c>
      <c r="W140" s="8">
        <v>72</v>
      </c>
      <c r="X140" s="9">
        <v>0.2648032364840015</v>
      </c>
      <c r="Y140" s="8">
        <v>375</v>
      </c>
      <c r="Z140" s="9">
        <v>1.3791835233541745</v>
      </c>
    </row>
    <row r="141" spans="1:26" ht="12.75">
      <c r="A141" s="25" t="s">
        <v>33</v>
      </c>
      <c r="B141" s="8">
        <v>799</v>
      </c>
      <c r="C141" s="8">
        <v>0</v>
      </c>
      <c r="D141" s="9">
        <v>0</v>
      </c>
      <c r="E141" s="8">
        <v>11</v>
      </c>
      <c r="F141" s="9">
        <v>1.376720901126408</v>
      </c>
      <c r="G141" s="8">
        <v>53</v>
      </c>
      <c r="H141" s="9">
        <v>6.633291614518148</v>
      </c>
      <c r="I141" s="8">
        <v>185</v>
      </c>
      <c r="J141" s="9">
        <v>23.153942428035045</v>
      </c>
      <c r="K141" s="8">
        <v>11</v>
      </c>
      <c r="L141" s="9">
        <v>1.376720901126408</v>
      </c>
      <c r="M141" s="8">
        <v>1</v>
      </c>
      <c r="N141" s="9">
        <v>0.1251564455569462</v>
      </c>
      <c r="O141" s="8">
        <v>102</v>
      </c>
      <c r="P141" s="9">
        <v>12.76595744680851</v>
      </c>
      <c r="Q141" s="8">
        <v>44</v>
      </c>
      <c r="R141" s="9">
        <v>5.506883604505632</v>
      </c>
      <c r="S141" s="8">
        <v>332</v>
      </c>
      <c r="T141" s="9">
        <v>41.55193992490614</v>
      </c>
      <c r="U141" s="8">
        <v>51</v>
      </c>
      <c r="V141" s="9">
        <v>6.382978723404255</v>
      </c>
      <c r="W141" s="8">
        <v>0</v>
      </c>
      <c r="X141" s="9">
        <v>0</v>
      </c>
      <c r="Y141" s="8">
        <v>9</v>
      </c>
      <c r="Z141" s="9">
        <v>1.1264080100125156</v>
      </c>
    </row>
    <row r="142" spans="1:26" ht="12.75">
      <c r="A142" s="40" t="s">
        <v>191</v>
      </c>
      <c r="B142" s="19"/>
      <c r="C142" s="19"/>
      <c r="D142" s="20"/>
      <c r="E142" s="19"/>
      <c r="F142" s="20"/>
      <c r="G142" s="33"/>
      <c r="H142" s="20"/>
      <c r="I142" s="19"/>
      <c r="J142" s="20"/>
      <c r="K142" s="19"/>
      <c r="L142" s="20"/>
      <c r="M142" s="33"/>
      <c r="N142" s="20"/>
      <c r="O142" s="19"/>
      <c r="P142" s="20"/>
      <c r="Q142" s="33"/>
      <c r="R142" s="19"/>
      <c r="S142" s="19"/>
      <c r="T142" s="20"/>
      <c r="U142" s="33"/>
      <c r="V142" s="19"/>
      <c r="W142" s="19"/>
      <c r="X142" s="20"/>
      <c r="Y142" s="19"/>
      <c r="Z142" s="20"/>
    </row>
    <row r="143" spans="1:26" ht="12.75">
      <c r="A143" s="41" t="s">
        <v>165</v>
      </c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ht="12.75">
      <c r="A144" s="35"/>
    </row>
  </sheetData>
  <sheetProtection/>
  <mergeCells count="19">
    <mergeCell ref="A3:A6"/>
    <mergeCell ref="A1:Z1"/>
    <mergeCell ref="A2:Z2"/>
    <mergeCell ref="B3:B6"/>
    <mergeCell ref="C3:Z3"/>
    <mergeCell ref="C4:D5"/>
    <mergeCell ref="E4:H4"/>
    <mergeCell ref="I4:L4"/>
    <mergeCell ref="M4:N5"/>
    <mergeCell ref="O4:P5"/>
    <mergeCell ref="Q4:R5"/>
    <mergeCell ref="S4:T5"/>
    <mergeCell ref="U4:V5"/>
    <mergeCell ref="W4:X5"/>
    <mergeCell ref="Y4:Z5"/>
    <mergeCell ref="E5:F5"/>
    <mergeCell ref="G5:H5"/>
    <mergeCell ref="I5:J5"/>
    <mergeCell ref="K5:L5"/>
  </mergeCells>
  <conditionalFormatting sqref="A9:A141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HELLEN OFFIR HOLGUIN VILLA</cp:lastModifiedBy>
  <dcterms:modified xsi:type="dcterms:W3CDTF">2019-10-28T22:22:07Z</dcterms:modified>
  <cp:category/>
  <cp:version/>
  <cp:contentType/>
  <cp:contentStatus/>
</cp:coreProperties>
</file>