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915" windowHeight="12180" tabRatio="598" activeTab="7"/>
  </bookViews>
  <sheets>
    <sheet name="Nacimientos Sexo" sheetId="1" r:id="rId1"/>
    <sheet name="Edad Madre" sheetId="2" r:id="rId2"/>
    <sheet name="Nacimientos Zona" sheetId="3" r:id="rId3"/>
    <sheet name="Nacimientos Regimen" sheetId="4" r:id="rId4"/>
    <sheet name="Peso" sheetId="5" r:id="rId5"/>
    <sheet name="Sitio" sheetId="6" r:id="rId6"/>
    <sheet name="Controles" sheetId="7" r:id="rId7"/>
    <sheet name="Nivel educativo" sheetId="8" r:id="rId8"/>
  </sheets>
  <externalReferences>
    <externalReference r:id="rId11"/>
    <externalReference r:id="rId12"/>
    <externalReference r:id="rId13"/>
    <externalReference r:id="rId14"/>
  </externalReferences>
  <definedNames>
    <definedName name="CAU">#REF!</definedName>
    <definedName name="CAU103">'[4]Hoja1'!$A$1:$C$10607</definedName>
    <definedName name="Def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<sst xmlns="http://schemas.openxmlformats.org/spreadsheetml/2006/main" count="1272" uniqueCount="195">
  <si>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</si>
  <si>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</si>
  <si>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</si>
  <si>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</si>
  <si>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</si>
  <si>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</si>
  <si>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</si>
  <si>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</si>
  <si>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</si>
  <si>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</si>
  <si>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</si>
  <si>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Institucion de salud</t>
  </si>
  <si>
    <t>Domicilio</t>
  </si>
  <si>
    <t>Otro</t>
  </si>
  <si>
    <t>No</t>
  </si>
  <si>
    <t>%</t>
  </si>
  <si>
    <t>TOTAL DEPARTAMENTO</t>
  </si>
  <si>
    <t>MAGDALENA MEDIO</t>
  </si>
  <si>
    <t>BAJO CAUCA</t>
  </si>
  <si>
    <t>NORDESTE</t>
  </si>
  <si>
    <t>OCCIDENTE</t>
  </si>
  <si>
    <t>NORTE</t>
  </si>
  <si>
    <t>ORIENTE</t>
  </si>
  <si>
    <t>SUROESTE</t>
  </si>
  <si>
    <t>&lt;2500</t>
  </si>
  <si>
    <t>&gt;=2500</t>
  </si>
  <si>
    <t>Medellín</t>
  </si>
  <si>
    <t>Barbosa</t>
  </si>
  <si>
    <t>Girardota</t>
  </si>
  <si>
    <t>Bello</t>
  </si>
  <si>
    <t>Copacabana</t>
  </si>
  <si>
    <t>Envigado</t>
  </si>
  <si>
    <t>La Estrella</t>
  </si>
  <si>
    <t>Sabaneta</t>
  </si>
  <si>
    <t>Caldas</t>
  </si>
  <si>
    <t>Cáceres</t>
  </si>
  <si>
    <t>Caucasia</t>
  </si>
  <si>
    <t>El Bagre</t>
  </si>
  <si>
    <t>Nechí</t>
  </si>
  <si>
    <t>Tarazá</t>
  </si>
  <si>
    <t>Zaragoza</t>
  </si>
  <si>
    <t>Caracolí</t>
  </si>
  <si>
    <t>Maceo</t>
  </si>
  <si>
    <t>Puerto Berrío</t>
  </si>
  <si>
    <t>Puerto Nare</t>
  </si>
  <si>
    <t>Puerto Triunfo</t>
  </si>
  <si>
    <t>Yondó</t>
  </si>
  <si>
    <t>Amalfi</t>
  </si>
  <si>
    <t>Yalí</t>
  </si>
  <si>
    <t>Vegachí</t>
  </si>
  <si>
    <t>Cisneros</t>
  </si>
  <si>
    <t>San Roque</t>
  </si>
  <si>
    <t>Santo Domingo</t>
  </si>
  <si>
    <t>Segovia</t>
  </si>
  <si>
    <t>Remedios</t>
  </si>
  <si>
    <t>Anorí</t>
  </si>
  <si>
    <t>Yolombó</t>
  </si>
  <si>
    <t>Angostura</t>
  </si>
  <si>
    <t>Belmira</t>
  </si>
  <si>
    <t>Briceño</t>
  </si>
  <si>
    <t>Campamento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</si>
  <si>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</si>
  <si>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</si>
  <si>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</si>
  <si>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</si>
  <si>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</si>
  <si>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</si>
  <si>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</si>
  <si>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</si>
  <si>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</si>
  <si>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</si>
  <si>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</si>
  <si>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</si>
  <si>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</si>
  <si>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</si>
  <si>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</si>
  <si>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</si>
  <si>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</si>
  <si>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</si>
  <si>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</si>
  <si>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</si>
  <si>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</si>
  <si>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</si>
  <si>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</si>
  <si>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</si>
  <si>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</si>
  <si>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</si>
  <si>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Abejorral</t>
  </si>
  <si>
    <t>Alejandría</t>
  </si>
  <si>
    <t>Argelia</t>
  </si>
  <si>
    <t>Cocorná</t>
  </si>
  <si>
    <t>Concepción</t>
  </si>
  <si>
    <t>El Carmen de Viboral</t>
  </si>
  <si>
    <t>El Santuario</t>
  </si>
  <si>
    <t>Granada</t>
  </si>
  <si>
    <t>Guarne</t>
  </si>
  <si>
    <t>Guatapé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</si>
  <si>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</si>
  <si>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</si>
  <si>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</si>
  <si>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</si>
  <si>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</si>
  <si>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</si>
  <si>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</si>
  <si>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</si>
  <si>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Sonsón</t>
  </si>
  <si>
    <t>Amagá</t>
  </si>
  <si>
    <t>Andes</t>
  </si>
  <si>
    <t>Angelópolis</t>
  </si>
  <si>
    <t>Betania</t>
  </si>
  <si>
    <t>Betulia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</si>
  <si>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</si>
  <si>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</si>
  <si>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</si>
  <si>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</si>
  <si>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</si>
  <si>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</si>
  <si>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</si>
  <si>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</si>
  <si>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</si>
  <si>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</si>
  <si>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</si>
  <si>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</si>
  <si>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</si>
  <si>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</si>
  <si>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</si>
  <si>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</si>
  <si>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</si>
  <si>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</si>
  <si>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</si>
  <si>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</si>
  <si>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</si>
  <si>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</si>
  <si>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</si>
  <si>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</si>
  <si>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</si>
  <si>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</si>
  <si>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</si>
  <si>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TOTAL</t>
  </si>
  <si>
    <t>N°</t>
  </si>
  <si>
    <t>Contributivo</t>
  </si>
  <si>
    <t>Subsidiado</t>
  </si>
  <si>
    <t>Excepcion</t>
  </si>
  <si>
    <t>Especial</t>
  </si>
  <si>
    <t>No asegurado</t>
  </si>
  <si>
    <t>San Juan de Urabá</t>
  </si>
  <si>
    <t>San Pedro de Urabá</t>
  </si>
  <si>
    <t>San Andrés de Cuerquia</t>
  </si>
  <si>
    <t>San José de La Montaña</t>
  </si>
  <si>
    <t>Santa Rosa de Osos</t>
  </si>
  <si>
    <t>NACIDOS VIVOS SEGÚN SEXO Y MUNICIPIO RESIDENCIA HABITUAL DE LA MADRE</t>
  </si>
  <si>
    <t>Masculino</t>
  </si>
  <si>
    <t>Femenino</t>
  </si>
  <si>
    <t>NACIDOS VIVOS SEGÚN ZONA Y MUNICIPIO RESIDENCIA HABITUAL DE LA MADRE</t>
  </si>
  <si>
    <t>NACIDOS VIVOS SEGÚN GRUPO EDAD Y MUNICIPIO RESIDENCIA HABITUAL DE LA MADRE</t>
  </si>
  <si>
    <t>NACIDOS VIVOS SEGÚN REGIMEN SEGURIDAD SOCIAL Y MUNICIPIO RESIDENCIA HABITUAL DE LA MADRE</t>
  </si>
  <si>
    <t>NACIDOS VIVOS SEGÚN PESO AL NACER Y MUNICIPIO RESIDENCIA HABITUAL DE LA MADRE</t>
  </si>
  <si>
    <t>NACIDOS VIVOS SEGÚN SITIO DE PARTO Y MUNICIPIO RESIDENCIA HABITUAL DE LA MADRE</t>
  </si>
  <si>
    <t>NACIDOS VIVOS SEGÚN NUMERO DE CONTROLES Y MUNICIPIO RESIDENCIA HABITUAL DE LA MADRE</t>
  </si>
  <si>
    <t>&gt;=10</t>
  </si>
  <si>
    <t>Preescolar</t>
  </si>
  <si>
    <t>Normalista</t>
  </si>
  <si>
    <t>Profesional</t>
  </si>
  <si>
    <t>Ninguno</t>
  </si>
  <si>
    <t>NACIDOS VIVOS SEGÚN NIVEL EDUCATIVO Y MUNICIPIO RESIDENCIA HABITUAL DE LA MADRE</t>
  </si>
  <si>
    <t>PROCESA: SSSA</t>
  </si>
  <si>
    <t>El Peñol</t>
  </si>
  <si>
    <t>El Retiro</t>
  </si>
  <si>
    <t>SUBREGION
MUNICIPIO</t>
  </si>
  <si>
    <t>Cabecera</t>
  </si>
  <si>
    <t>Resto</t>
  </si>
  <si>
    <t>SUBREGION 
MUNICIPIO</t>
  </si>
  <si>
    <t>NIVEL EDUCATIVO DE LA MADRE</t>
  </si>
  <si>
    <t>Básica</t>
  </si>
  <si>
    <t>Media</t>
  </si>
  <si>
    <t>Técnica  profesional</t>
  </si>
  <si>
    <t>Tecnología</t>
  </si>
  <si>
    <t>Posgrado</t>
  </si>
  <si>
    <t>Sin Dato</t>
  </si>
  <si>
    <t xml:space="preserve">Primaria </t>
  </si>
  <si>
    <t xml:space="preserve">Secundaria </t>
  </si>
  <si>
    <t>Académica o Clásica</t>
  </si>
  <si>
    <t>Técnica</t>
  </si>
  <si>
    <t>No.</t>
  </si>
  <si>
    <t>URABA</t>
  </si>
  <si>
    <t>Carolina</t>
  </si>
  <si>
    <t>San Pedro de Los Milagros</t>
  </si>
  <si>
    <t>La Ceja</t>
  </si>
  <si>
    <t>San Vicente</t>
  </si>
  <si>
    <t>VALLE DE ABURRA</t>
  </si>
  <si>
    <t>Itagüí</t>
  </si>
  <si>
    <t xml:space="preserve">FUENTE: DANE. Informacion Preliminar </t>
  </si>
  <si>
    <t>FUENTE: DANE. Informacion Preliminar</t>
  </si>
  <si>
    <t>Santa Fe de Antioquia</t>
  </si>
  <si>
    <t>ANTIOQUIA 2017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</si>
</sst>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8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25" borderId="10" xfId="0" applyNumberFormat="1" applyFont="1" applyFill="1" applyBorder="1" applyAlignment="1" applyProtection="1">
      <alignment horizontal="center" vertical="center"/>
      <protection locked="0"/>
    </xf>
    <xf numFmtId="186" fontId="0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" fontId="0" fillId="25" borderId="1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27" fillId="26" borderId="10" xfId="70" applyFont="1" applyFill="1" applyBorder="1" applyAlignment="1">
      <alignment horizontal="center" vertical="center"/>
      <protection/>
    </xf>
    <xf numFmtId="2" fontId="27" fillId="26" borderId="10" xfId="70" applyNumberFormat="1" applyFont="1" applyFill="1" applyBorder="1" applyAlignment="1">
      <alignment horizontal="center" vertical="center" wrapText="1"/>
      <protection/>
    </xf>
    <xf numFmtId="3" fontId="27" fillId="26" borderId="10" xfId="70" applyNumberFormat="1" applyFont="1" applyFill="1" applyBorder="1" applyAlignment="1">
      <alignment horizontal="center" vertical="center"/>
      <protection/>
    </xf>
    <xf numFmtId="1" fontId="27" fillId="26" borderId="10" xfId="70" applyNumberFormat="1" applyFont="1" applyFill="1" applyBorder="1" applyAlignment="1">
      <alignment horizontal="center" vertical="center"/>
      <protection/>
    </xf>
    <xf numFmtId="186" fontId="0" fillId="0" borderId="0" xfId="0" applyNumberFormat="1" applyFont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86" fontId="22" fillId="24" borderId="14" xfId="0" applyNumberFormat="1" applyFont="1" applyFill="1" applyBorder="1" applyAlignment="1">
      <alignment horizontal="center" vertical="center"/>
    </xf>
    <xf numFmtId="186" fontId="22" fillId="24" borderId="15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/>
    </xf>
    <xf numFmtId="1" fontId="22" fillId="24" borderId="14" xfId="0" applyNumberFormat="1" applyFont="1" applyFill="1" applyBorder="1" applyAlignment="1">
      <alignment horizontal="center" vertical="center"/>
    </xf>
    <xf numFmtId="0" fontId="27" fillId="26" borderId="16" xfId="70" applyFont="1" applyFill="1" applyBorder="1" applyAlignment="1">
      <alignment horizontal="center" vertical="center" wrapText="1"/>
      <protection/>
    </xf>
    <xf numFmtId="0" fontId="27" fillId="26" borderId="17" xfId="70" applyFont="1" applyFill="1" applyBorder="1" applyAlignment="1">
      <alignment horizontal="center" vertical="center" wrapText="1"/>
      <protection/>
    </xf>
    <xf numFmtId="0" fontId="27" fillId="26" borderId="18" xfId="70" applyFont="1" applyFill="1" applyBorder="1" applyAlignment="1">
      <alignment horizontal="center" vertical="center" wrapText="1"/>
      <protection/>
    </xf>
    <xf numFmtId="0" fontId="27" fillId="26" borderId="19" xfId="70" applyFont="1" applyFill="1" applyBorder="1" applyAlignment="1">
      <alignment horizontal="center" vertical="center" wrapText="1"/>
      <protection/>
    </xf>
    <xf numFmtId="0" fontId="27" fillId="26" borderId="14" xfId="70" applyFont="1" applyFill="1" applyBorder="1" applyAlignment="1">
      <alignment horizontal="center" vertical="center" wrapText="1"/>
      <protection/>
    </xf>
    <xf numFmtId="0" fontId="27" fillId="26" borderId="15" xfId="70" applyFont="1" applyFill="1" applyBorder="1" applyAlignment="1">
      <alignment horizontal="center" vertical="center" wrapText="1"/>
      <protection/>
    </xf>
    <xf numFmtId="0" fontId="27" fillId="26" borderId="12" xfId="70" applyFont="1" applyFill="1" applyBorder="1" applyAlignment="1">
      <alignment horizontal="center" vertical="center" wrapText="1"/>
      <protection/>
    </xf>
    <xf numFmtId="0" fontId="27" fillId="26" borderId="20" xfId="70" applyFont="1" applyFill="1" applyBorder="1" applyAlignment="1">
      <alignment horizontal="center" vertical="center" wrapText="1"/>
      <protection/>
    </xf>
    <xf numFmtId="0" fontId="27" fillId="26" borderId="13" xfId="70" applyFont="1" applyFill="1" applyBorder="1" applyAlignment="1">
      <alignment horizontal="center" vertical="center" wrapText="1"/>
      <protection/>
    </xf>
    <xf numFmtId="3" fontId="27" fillId="26" borderId="12" xfId="70" applyNumberFormat="1" applyFont="1" applyFill="1" applyBorder="1" applyAlignment="1">
      <alignment horizontal="center" vertical="center" wrapText="1"/>
      <protection/>
    </xf>
    <xf numFmtId="3" fontId="27" fillId="26" borderId="20" xfId="70" applyNumberFormat="1" applyFont="1" applyFill="1" applyBorder="1" applyAlignment="1">
      <alignment horizontal="center" vertical="center" wrapText="1"/>
      <protection/>
    </xf>
    <xf numFmtId="3" fontId="27" fillId="26" borderId="13" xfId="70" applyNumberFormat="1" applyFont="1" applyFill="1" applyBorder="1" applyAlignment="1">
      <alignment horizontal="center" vertical="center" wrapText="1"/>
      <protection/>
    </xf>
    <xf numFmtId="0" fontId="27" fillId="26" borderId="14" xfId="70" applyFont="1" applyFill="1" applyBorder="1" applyAlignment="1">
      <alignment horizontal="center" vertical="center"/>
      <protection/>
    </xf>
    <xf numFmtId="0" fontId="27" fillId="26" borderId="21" xfId="70" applyFont="1" applyFill="1" applyBorder="1" applyAlignment="1">
      <alignment horizontal="center" vertical="center"/>
      <protection/>
    </xf>
    <xf numFmtId="0" fontId="27" fillId="26" borderId="15" xfId="70" applyFont="1" applyFill="1" applyBorder="1" applyAlignment="1">
      <alignment horizontal="center" vertical="center"/>
      <protection/>
    </xf>
    <xf numFmtId="0" fontId="27" fillId="26" borderId="14" xfId="70" applyFont="1" applyFill="1" applyBorder="1" applyAlignment="1">
      <alignment horizontal="center"/>
      <protection/>
    </xf>
    <xf numFmtId="0" fontId="27" fillId="26" borderId="21" xfId="70" applyFont="1" applyFill="1" applyBorder="1" applyAlignment="1">
      <alignment horizontal="center"/>
      <protection/>
    </xf>
    <xf numFmtId="0" fontId="27" fillId="26" borderId="15" xfId="70" applyFont="1" applyFill="1" applyBorder="1" applyAlignment="1">
      <alignment horizontal="center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4" xfId="65"/>
    <cellStyle name="Normal 20" xfId="66"/>
    <cellStyle name="Normal 21" xfId="67"/>
    <cellStyle name="Normal 22" xfId="68"/>
    <cellStyle name="Normal 23" xfId="69"/>
    <cellStyle name="Normal 37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32.00390625" style="29" customWidth="1"/>
    <col min="2" max="8" width="10.28125" style="23" customWidth="1"/>
    <col min="9" max="16384" width="11.421875" style="17" customWidth="1"/>
  </cols>
  <sheetData>
    <row r="1" spans="1:8" ht="24" customHeight="1">
      <c r="A1" s="50" t="s">
        <v>150</v>
      </c>
      <c r="B1" s="50"/>
      <c r="C1" s="50"/>
      <c r="D1" s="50"/>
      <c r="E1" s="50"/>
      <c r="F1" s="50"/>
      <c r="G1" s="50"/>
      <c r="H1" s="50"/>
    </row>
    <row r="2" spans="1:8" ht="18.75" customHeight="1">
      <c r="A2" s="51" t="s">
        <v>194</v>
      </c>
      <c r="B2" s="51"/>
      <c r="C2" s="51"/>
      <c r="D2" s="51"/>
      <c r="E2" s="51"/>
      <c r="F2" s="51"/>
      <c r="G2" s="51"/>
      <c r="H2" s="51"/>
    </row>
    <row r="3" spans="1:8" ht="18" customHeight="1">
      <c r="A3" s="52" t="s">
        <v>168</v>
      </c>
      <c r="B3" s="49" t="s">
        <v>138</v>
      </c>
      <c r="C3" s="54" t="s">
        <v>151</v>
      </c>
      <c r="D3" s="55"/>
      <c r="E3" s="54" t="s">
        <v>152</v>
      </c>
      <c r="F3" s="55"/>
      <c r="G3" s="49" t="s">
        <v>10</v>
      </c>
      <c r="H3" s="49"/>
    </row>
    <row r="4" spans="1:8" ht="12.75">
      <c r="A4" s="53"/>
      <c r="B4" s="49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 customHeight="1">
      <c r="A5" s="3" t="s">
        <v>16</v>
      </c>
      <c r="B5" s="4">
        <v>76844</v>
      </c>
      <c r="C5" s="4">
        <v>39262</v>
      </c>
      <c r="D5" s="5">
        <v>51.09312373119567</v>
      </c>
      <c r="E5" s="4">
        <v>37575</v>
      </c>
      <c r="F5" s="5">
        <v>48.8977669043777</v>
      </c>
      <c r="G5" s="4">
        <v>7</v>
      </c>
      <c r="H5" s="5">
        <v>0.009109364426630576</v>
      </c>
    </row>
    <row r="6" spans="1:8" ht="12.75">
      <c r="A6" s="24" t="s">
        <v>17</v>
      </c>
      <c r="B6" s="6">
        <v>1409</v>
      </c>
      <c r="C6" s="6">
        <v>740</v>
      </c>
      <c r="D6" s="7">
        <v>52.519517388218595</v>
      </c>
      <c r="E6" s="6">
        <v>669</v>
      </c>
      <c r="F6" s="7">
        <v>47.480482611781405</v>
      </c>
      <c r="G6" s="6">
        <v>0</v>
      </c>
      <c r="H6" s="7">
        <v>0</v>
      </c>
    </row>
    <row r="7" spans="1:8" ht="12.75">
      <c r="A7" s="25" t="s">
        <v>41</v>
      </c>
      <c r="B7" s="8">
        <v>44</v>
      </c>
      <c r="C7" s="8">
        <v>25</v>
      </c>
      <c r="D7" s="9">
        <v>56.81818181818182</v>
      </c>
      <c r="E7" s="8">
        <v>19</v>
      </c>
      <c r="F7" s="9">
        <v>43.18181818181818</v>
      </c>
      <c r="G7" s="8">
        <v>0</v>
      </c>
      <c r="H7" s="9">
        <v>0</v>
      </c>
    </row>
    <row r="8" spans="1:8" ht="12.75">
      <c r="A8" s="25" t="s">
        <v>42</v>
      </c>
      <c r="B8" s="8">
        <v>136</v>
      </c>
      <c r="C8" s="8">
        <v>78</v>
      </c>
      <c r="D8" s="9">
        <v>57.35294117647059</v>
      </c>
      <c r="E8" s="8">
        <v>58</v>
      </c>
      <c r="F8" s="9">
        <v>42.64705882352941</v>
      </c>
      <c r="G8" s="8">
        <v>0</v>
      </c>
      <c r="H8" s="9">
        <v>0</v>
      </c>
    </row>
    <row r="9" spans="1:8" ht="12.75">
      <c r="A9" s="25" t="s">
        <v>43</v>
      </c>
      <c r="B9" s="8">
        <v>626</v>
      </c>
      <c r="C9" s="8">
        <v>343</v>
      </c>
      <c r="D9" s="9">
        <v>54.7923322683706</v>
      </c>
      <c r="E9" s="8">
        <v>283</v>
      </c>
      <c r="F9" s="9">
        <v>45.20766773162939</v>
      </c>
      <c r="G9" s="8">
        <v>0</v>
      </c>
      <c r="H9" s="9">
        <v>0</v>
      </c>
    </row>
    <row r="10" spans="1:8" ht="12.75">
      <c r="A10" s="25" t="s">
        <v>44</v>
      </c>
      <c r="B10" s="8">
        <v>102</v>
      </c>
      <c r="C10" s="8">
        <v>52</v>
      </c>
      <c r="D10" s="9">
        <v>50.98039215686274</v>
      </c>
      <c r="E10" s="8">
        <v>50</v>
      </c>
      <c r="F10" s="9">
        <v>49.01960784313725</v>
      </c>
      <c r="G10" s="8">
        <v>0</v>
      </c>
      <c r="H10" s="9">
        <v>0</v>
      </c>
    </row>
    <row r="11" spans="1:8" ht="12.75">
      <c r="A11" s="25" t="s">
        <v>45</v>
      </c>
      <c r="B11" s="8">
        <v>226</v>
      </c>
      <c r="C11" s="8">
        <v>119</v>
      </c>
      <c r="D11" s="9">
        <v>52.654867256637175</v>
      </c>
      <c r="E11" s="8">
        <v>107</v>
      </c>
      <c r="F11" s="9">
        <v>47.34513274336283</v>
      </c>
      <c r="G11" s="8">
        <v>0</v>
      </c>
      <c r="H11" s="9">
        <v>0</v>
      </c>
    </row>
    <row r="12" spans="1:8" ht="12.75">
      <c r="A12" s="25" t="s">
        <v>46</v>
      </c>
      <c r="B12" s="8">
        <v>275</v>
      </c>
      <c r="C12" s="8">
        <v>123</v>
      </c>
      <c r="D12" s="9">
        <v>44.72727272727273</v>
      </c>
      <c r="E12" s="8">
        <v>152</v>
      </c>
      <c r="F12" s="9">
        <v>55.27272727272727</v>
      </c>
      <c r="G12" s="8">
        <v>0</v>
      </c>
      <c r="H12" s="9">
        <v>0</v>
      </c>
    </row>
    <row r="13" spans="1:8" ht="12.75">
      <c r="A13" s="10" t="s">
        <v>18</v>
      </c>
      <c r="B13" s="4">
        <v>5168</v>
      </c>
      <c r="C13" s="6">
        <v>2675</v>
      </c>
      <c r="D13" s="7">
        <v>51.7608359133127</v>
      </c>
      <c r="E13" s="6">
        <v>2493</v>
      </c>
      <c r="F13" s="7">
        <v>48.23916408668731</v>
      </c>
      <c r="G13" s="6">
        <v>0</v>
      </c>
      <c r="H13" s="7">
        <v>0</v>
      </c>
    </row>
    <row r="14" spans="1:8" ht="12.75">
      <c r="A14" s="25" t="s">
        <v>35</v>
      </c>
      <c r="B14" s="8">
        <v>319</v>
      </c>
      <c r="C14" s="8">
        <v>178</v>
      </c>
      <c r="D14" s="9">
        <v>55.79937304075236</v>
      </c>
      <c r="E14" s="8">
        <v>141</v>
      </c>
      <c r="F14" s="9">
        <v>44.20062695924764</v>
      </c>
      <c r="G14" s="8">
        <v>0</v>
      </c>
      <c r="H14" s="9">
        <v>0</v>
      </c>
    </row>
    <row r="15" spans="1:8" ht="12.75">
      <c r="A15" s="25" t="s">
        <v>36</v>
      </c>
      <c r="B15" s="8">
        <v>2477</v>
      </c>
      <c r="C15" s="8">
        <v>1255</v>
      </c>
      <c r="D15" s="9">
        <v>50.66612838110618</v>
      </c>
      <c r="E15" s="8">
        <v>1222</v>
      </c>
      <c r="F15" s="9">
        <v>49.33387161889382</v>
      </c>
      <c r="G15" s="8">
        <v>0</v>
      </c>
      <c r="H15" s="9">
        <v>0</v>
      </c>
    </row>
    <row r="16" spans="1:8" ht="12.75">
      <c r="A16" s="25" t="s">
        <v>37</v>
      </c>
      <c r="B16" s="8">
        <v>963</v>
      </c>
      <c r="C16" s="8">
        <v>501</v>
      </c>
      <c r="D16" s="9">
        <v>52.024922118380054</v>
      </c>
      <c r="E16" s="8">
        <v>462</v>
      </c>
      <c r="F16" s="9">
        <v>47.97507788161994</v>
      </c>
      <c r="G16" s="8">
        <v>0</v>
      </c>
      <c r="H16" s="9">
        <v>0</v>
      </c>
    </row>
    <row r="17" spans="1:8" ht="12.75">
      <c r="A17" s="25" t="s">
        <v>38</v>
      </c>
      <c r="B17" s="8">
        <v>451</v>
      </c>
      <c r="C17" s="8">
        <v>230</v>
      </c>
      <c r="D17" s="9">
        <v>50.99778270509978</v>
      </c>
      <c r="E17" s="8">
        <v>221</v>
      </c>
      <c r="F17" s="9">
        <v>49.00221729490023</v>
      </c>
      <c r="G17" s="8">
        <v>0</v>
      </c>
      <c r="H17" s="9">
        <v>0</v>
      </c>
    </row>
    <row r="18" spans="1:8" ht="12.75">
      <c r="A18" s="25" t="s">
        <v>39</v>
      </c>
      <c r="B18" s="8">
        <v>535</v>
      </c>
      <c r="C18" s="8">
        <v>279</v>
      </c>
      <c r="D18" s="9">
        <v>52.149532710280376</v>
      </c>
      <c r="E18" s="8">
        <v>256</v>
      </c>
      <c r="F18" s="9">
        <v>47.85046728971963</v>
      </c>
      <c r="G18" s="8">
        <v>0</v>
      </c>
      <c r="H18" s="9">
        <v>0</v>
      </c>
    </row>
    <row r="19" spans="1:8" ht="12.75">
      <c r="A19" s="25" t="s">
        <v>40</v>
      </c>
      <c r="B19" s="8">
        <v>423</v>
      </c>
      <c r="C19" s="8">
        <v>232</v>
      </c>
      <c r="D19" s="9">
        <v>54.84633569739953</v>
      </c>
      <c r="E19" s="8">
        <v>191</v>
      </c>
      <c r="F19" s="9">
        <v>45.15366430260047</v>
      </c>
      <c r="G19" s="8">
        <v>0</v>
      </c>
      <c r="H19" s="9">
        <v>0</v>
      </c>
    </row>
    <row r="20" spans="1:8" ht="12.75">
      <c r="A20" s="10" t="s">
        <v>184</v>
      </c>
      <c r="B20" s="4">
        <v>9877</v>
      </c>
      <c r="C20" s="6">
        <v>4985</v>
      </c>
      <c r="D20" s="7">
        <v>50.47079072592893</v>
      </c>
      <c r="E20" s="6">
        <v>4890</v>
      </c>
      <c r="F20" s="7">
        <v>49.50896021059026</v>
      </c>
      <c r="G20" s="6">
        <v>2</v>
      </c>
      <c r="H20" s="7">
        <v>0.02024906348081401</v>
      </c>
    </row>
    <row r="21" spans="1:8" ht="12.75">
      <c r="A21" s="25" t="s">
        <v>129</v>
      </c>
      <c r="B21" s="8">
        <v>2047</v>
      </c>
      <c r="C21" s="8">
        <v>1051</v>
      </c>
      <c r="D21" s="9">
        <v>51.34342940889106</v>
      </c>
      <c r="E21" s="8">
        <v>996</v>
      </c>
      <c r="F21" s="9">
        <v>48.65657059110894</v>
      </c>
      <c r="G21" s="8">
        <v>0</v>
      </c>
      <c r="H21" s="9">
        <v>0</v>
      </c>
    </row>
    <row r="22" spans="1:8" ht="12.75">
      <c r="A22" s="25" t="s">
        <v>130</v>
      </c>
      <c r="B22" s="8">
        <v>473</v>
      </c>
      <c r="C22" s="8">
        <v>253</v>
      </c>
      <c r="D22" s="9">
        <v>53.48837209302325</v>
      </c>
      <c r="E22" s="8">
        <v>220</v>
      </c>
      <c r="F22" s="9">
        <v>46.51162790697674</v>
      </c>
      <c r="G22" s="8">
        <v>0</v>
      </c>
      <c r="H22" s="9">
        <v>0</v>
      </c>
    </row>
    <row r="23" spans="1:8" ht="12.75">
      <c r="A23" s="26" t="s">
        <v>131</v>
      </c>
      <c r="B23" s="8">
        <v>860</v>
      </c>
      <c r="C23" s="8">
        <v>436</v>
      </c>
      <c r="D23" s="9">
        <v>50.697674418604656</v>
      </c>
      <c r="E23" s="8">
        <v>424</v>
      </c>
      <c r="F23" s="9">
        <v>49.30232558139535</v>
      </c>
      <c r="G23" s="8">
        <v>0</v>
      </c>
      <c r="H23" s="9">
        <v>0</v>
      </c>
    </row>
    <row r="24" spans="1:8" ht="12.75">
      <c r="A24" s="25" t="s">
        <v>132</v>
      </c>
      <c r="B24" s="8">
        <v>1154</v>
      </c>
      <c r="C24" s="8">
        <v>566</v>
      </c>
      <c r="D24" s="9">
        <v>49.04679376083189</v>
      </c>
      <c r="E24" s="8">
        <v>588</v>
      </c>
      <c r="F24" s="9">
        <v>50.95320623916811</v>
      </c>
      <c r="G24" s="8">
        <v>0</v>
      </c>
      <c r="H24" s="9">
        <v>0</v>
      </c>
    </row>
    <row r="25" spans="1:8" ht="12.75">
      <c r="A25" s="25" t="s">
        <v>133</v>
      </c>
      <c r="B25" s="8">
        <v>57</v>
      </c>
      <c r="C25" s="8">
        <v>29</v>
      </c>
      <c r="D25" s="9">
        <v>50.877192982456144</v>
      </c>
      <c r="E25" s="8">
        <v>27</v>
      </c>
      <c r="F25" s="9">
        <v>47.368421052631575</v>
      </c>
      <c r="G25" s="8">
        <v>1</v>
      </c>
      <c r="H25" s="9">
        <v>1.7543859649122806</v>
      </c>
    </row>
    <row r="26" spans="1:8" ht="12.75">
      <c r="A26" s="25" t="s">
        <v>134</v>
      </c>
      <c r="B26" s="8">
        <v>552</v>
      </c>
      <c r="C26" s="8">
        <v>283</v>
      </c>
      <c r="D26" s="9">
        <v>51.26811594202898</v>
      </c>
      <c r="E26" s="8">
        <v>269</v>
      </c>
      <c r="F26" s="9">
        <v>48.731884057971016</v>
      </c>
      <c r="G26" s="8">
        <v>0</v>
      </c>
      <c r="H26" s="9">
        <v>0</v>
      </c>
    </row>
    <row r="27" spans="1:8" ht="12.75">
      <c r="A27" s="25" t="s">
        <v>135</v>
      </c>
      <c r="B27" s="8">
        <v>915</v>
      </c>
      <c r="C27" s="8">
        <v>467</v>
      </c>
      <c r="D27" s="9">
        <v>51.038251366120214</v>
      </c>
      <c r="E27" s="8">
        <v>448</v>
      </c>
      <c r="F27" s="9">
        <v>48.96174863387978</v>
      </c>
      <c r="G27" s="8">
        <v>0</v>
      </c>
      <c r="H27" s="9">
        <v>0</v>
      </c>
    </row>
    <row r="28" spans="1:8" ht="12.75">
      <c r="A28" s="25" t="s">
        <v>145</v>
      </c>
      <c r="B28" s="8">
        <v>410</v>
      </c>
      <c r="C28" s="8">
        <v>210</v>
      </c>
      <c r="D28" s="9">
        <v>51.21951219512195</v>
      </c>
      <c r="E28" s="8">
        <v>200</v>
      </c>
      <c r="F28" s="9">
        <v>48.78048780487805</v>
      </c>
      <c r="G28" s="8">
        <v>0</v>
      </c>
      <c r="H28" s="9">
        <v>0</v>
      </c>
    </row>
    <row r="29" spans="1:8" ht="12.75">
      <c r="A29" s="25" t="s">
        <v>146</v>
      </c>
      <c r="B29" s="8">
        <v>510</v>
      </c>
      <c r="C29" s="8">
        <v>263</v>
      </c>
      <c r="D29" s="9">
        <v>51.5686274509804</v>
      </c>
      <c r="E29" s="8">
        <v>247</v>
      </c>
      <c r="F29" s="9">
        <v>48.431372549019606</v>
      </c>
      <c r="G29" s="8">
        <v>0</v>
      </c>
      <c r="H29" s="9">
        <v>0</v>
      </c>
    </row>
    <row r="30" spans="1:8" ht="12.75">
      <c r="A30" s="25" t="s">
        <v>136</v>
      </c>
      <c r="B30" s="8">
        <v>2770</v>
      </c>
      <c r="C30" s="8">
        <v>1372</v>
      </c>
      <c r="D30" s="9">
        <v>49.53068592057762</v>
      </c>
      <c r="E30" s="8">
        <v>1397</v>
      </c>
      <c r="F30" s="9">
        <v>50.433212996389884</v>
      </c>
      <c r="G30" s="8">
        <v>1</v>
      </c>
      <c r="H30" s="9">
        <v>0.036101083032490974</v>
      </c>
    </row>
    <row r="31" spans="1:8" ht="12.75">
      <c r="A31" s="25" t="s">
        <v>137</v>
      </c>
      <c r="B31" s="8">
        <v>129</v>
      </c>
      <c r="C31" s="8">
        <v>55</v>
      </c>
      <c r="D31" s="9">
        <v>42.63565891472868</v>
      </c>
      <c r="E31" s="8">
        <v>74</v>
      </c>
      <c r="F31" s="9">
        <v>57.36434108527132</v>
      </c>
      <c r="G31" s="8">
        <v>0</v>
      </c>
      <c r="H31" s="9">
        <v>0</v>
      </c>
    </row>
    <row r="32" spans="1:8" ht="12.75">
      <c r="A32" s="10" t="s">
        <v>19</v>
      </c>
      <c r="B32" s="4">
        <v>2387</v>
      </c>
      <c r="C32" s="6">
        <v>1269</v>
      </c>
      <c r="D32" s="7">
        <v>53.16296606619188</v>
      </c>
      <c r="E32" s="6">
        <v>1118</v>
      </c>
      <c r="F32" s="7">
        <v>46.83703393380812</v>
      </c>
      <c r="G32" s="6">
        <v>0</v>
      </c>
      <c r="H32" s="7">
        <v>0</v>
      </c>
    </row>
    <row r="33" spans="1:8" ht="12.75">
      <c r="A33" s="25" t="s">
        <v>47</v>
      </c>
      <c r="B33" s="8">
        <v>321</v>
      </c>
      <c r="C33" s="8">
        <v>174</v>
      </c>
      <c r="D33" s="9">
        <v>54.20560747663551</v>
      </c>
      <c r="E33" s="8">
        <v>147</v>
      </c>
      <c r="F33" s="9">
        <v>45.794392523364486</v>
      </c>
      <c r="G33" s="8">
        <v>0</v>
      </c>
      <c r="H33" s="9">
        <v>0</v>
      </c>
    </row>
    <row r="34" spans="1:8" ht="12.75">
      <c r="A34" s="18" t="s">
        <v>55</v>
      </c>
      <c r="B34" s="8">
        <v>224</v>
      </c>
      <c r="C34" s="8">
        <v>118</v>
      </c>
      <c r="D34" s="9">
        <v>52.67857142857143</v>
      </c>
      <c r="E34" s="8">
        <v>106</v>
      </c>
      <c r="F34" s="9">
        <v>47.32142857142857</v>
      </c>
      <c r="G34" s="8">
        <v>0</v>
      </c>
      <c r="H34" s="9">
        <v>0</v>
      </c>
    </row>
    <row r="35" spans="1:8" ht="12.75">
      <c r="A35" s="25" t="s">
        <v>50</v>
      </c>
      <c r="B35" s="8">
        <v>113</v>
      </c>
      <c r="C35" s="8">
        <v>65</v>
      </c>
      <c r="D35" s="9">
        <v>57.52212389380531</v>
      </c>
      <c r="E35" s="8">
        <v>48</v>
      </c>
      <c r="F35" s="9">
        <v>42.47787610619469</v>
      </c>
      <c r="G35" s="8">
        <v>0</v>
      </c>
      <c r="H35" s="9">
        <v>0</v>
      </c>
    </row>
    <row r="36" spans="1:8" ht="12.75">
      <c r="A36" s="25" t="s">
        <v>54</v>
      </c>
      <c r="B36" s="8">
        <v>405</v>
      </c>
      <c r="C36" s="8">
        <v>214</v>
      </c>
      <c r="D36" s="9">
        <v>52.8395061728395</v>
      </c>
      <c r="E36" s="8">
        <v>191</v>
      </c>
      <c r="F36" s="9">
        <v>47.160493827160494</v>
      </c>
      <c r="G36" s="8">
        <v>0</v>
      </c>
      <c r="H36" s="9">
        <v>0</v>
      </c>
    </row>
    <row r="37" spans="1:8" ht="12.75">
      <c r="A37" s="25" t="s">
        <v>51</v>
      </c>
      <c r="B37" s="8">
        <v>190</v>
      </c>
      <c r="C37" s="8">
        <v>98</v>
      </c>
      <c r="D37" s="9">
        <v>51.578947368421055</v>
      </c>
      <c r="E37" s="8">
        <v>92</v>
      </c>
      <c r="F37" s="9">
        <v>48.421052631578945</v>
      </c>
      <c r="G37" s="8">
        <v>0</v>
      </c>
      <c r="H37" s="9">
        <v>0</v>
      </c>
    </row>
    <row r="38" spans="1:8" ht="12.75">
      <c r="A38" s="25" t="s">
        <v>52</v>
      </c>
      <c r="B38" s="8">
        <v>101</v>
      </c>
      <c r="C38" s="8">
        <v>62</v>
      </c>
      <c r="D38" s="9">
        <v>61.386138613861384</v>
      </c>
      <c r="E38" s="8">
        <v>39</v>
      </c>
      <c r="F38" s="9">
        <v>38.613861386138616</v>
      </c>
      <c r="G38" s="8">
        <v>0</v>
      </c>
      <c r="H38" s="9">
        <v>0</v>
      </c>
    </row>
    <row r="39" spans="1:8" ht="12.75">
      <c r="A39" s="25" t="s">
        <v>53</v>
      </c>
      <c r="B39" s="8">
        <v>551</v>
      </c>
      <c r="C39" s="8">
        <v>284</v>
      </c>
      <c r="D39" s="9">
        <v>51.542649727767696</v>
      </c>
      <c r="E39" s="8">
        <v>267</v>
      </c>
      <c r="F39" s="9">
        <v>48.457350272232304</v>
      </c>
      <c r="G39" s="8">
        <v>0</v>
      </c>
      <c r="H39" s="9">
        <v>0</v>
      </c>
    </row>
    <row r="40" spans="1:8" ht="12.75">
      <c r="A40" s="25" t="s">
        <v>49</v>
      </c>
      <c r="B40" s="8">
        <v>170</v>
      </c>
      <c r="C40" s="8">
        <v>87</v>
      </c>
      <c r="D40" s="9">
        <v>51.17647058823529</v>
      </c>
      <c r="E40" s="8">
        <v>83</v>
      </c>
      <c r="F40" s="9">
        <v>48.8235294117647</v>
      </c>
      <c r="G40" s="8">
        <v>0</v>
      </c>
      <c r="H40" s="9">
        <v>0</v>
      </c>
    </row>
    <row r="41" spans="1:8" ht="12.75">
      <c r="A41" s="25" t="s">
        <v>48</v>
      </c>
      <c r="B41" s="8">
        <v>67</v>
      </c>
      <c r="C41" s="8">
        <v>39</v>
      </c>
      <c r="D41" s="9">
        <v>58.2089552238806</v>
      </c>
      <c r="E41" s="8">
        <v>28</v>
      </c>
      <c r="F41" s="9">
        <v>41.7910447761194</v>
      </c>
      <c r="G41" s="8">
        <v>0</v>
      </c>
      <c r="H41" s="9">
        <v>0</v>
      </c>
    </row>
    <row r="42" spans="1:8" ht="12.75">
      <c r="A42" s="25" t="s">
        <v>56</v>
      </c>
      <c r="B42" s="8">
        <v>245</v>
      </c>
      <c r="C42" s="8">
        <v>128</v>
      </c>
      <c r="D42" s="9">
        <v>52.244897959183675</v>
      </c>
      <c r="E42" s="8">
        <v>117</v>
      </c>
      <c r="F42" s="9">
        <v>47.755102040816325</v>
      </c>
      <c r="G42" s="8">
        <v>0</v>
      </c>
      <c r="H42" s="9">
        <v>0</v>
      </c>
    </row>
    <row r="43" spans="1:8" ht="12.75">
      <c r="A43" s="10" t="s">
        <v>20</v>
      </c>
      <c r="B43" s="4">
        <v>2458</v>
      </c>
      <c r="C43" s="6">
        <v>1233</v>
      </c>
      <c r="D43" s="7">
        <v>50.16273393002441</v>
      </c>
      <c r="E43" s="6">
        <v>1225</v>
      </c>
      <c r="F43" s="7">
        <v>49.83726606997559</v>
      </c>
      <c r="G43" s="6">
        <v>0</v>
      </c>
      <c r="H43" s="7">
        <v>0</v>
      </c>
    </row>
    <row r="44" spans="1:8" ht="12.75">
      <c r="A44" s="25" t="s">
        <v>69</v>
      </c>
      <c r="B44" s="8">
        <v>16</v>
      </c>
      <c r="C44" s="8">
        <v>5</v>
      </c>
      <c r="D44" s="9">
        <v>31.25</v>
      </c>
      <c r="E44" s="8">
        <v>11</v>
      </c>
      <c r="F44" s="9">
        <v>68.75</v>
      </c>
      <c r="G44" s="8">
        <v>0</v>
      </c>
      <c r="H44" s="9">
        <v>0</v>
      </c>
    </row>
    <row r="45" spans="1:8" ht="12.75">
      <c r="A45" s="25" t="s">
        <v>70</v>
      </c>
      <c r="B45" s="8">
        <v>94</v>
      </c>
      <c r="C45" s="8">
        <v>49</v>
      </c>
      <c r="D45" s="9">
        <v>52.12765957446809</v>
      </c>
      <c r="E45" s="8">
        <v>45</v>
      </c>
      <c r="F45" s="9">
        <v>47.87234042553192</v>
      </c>
      <c r="G45" s="8">
        <v>0</v>
      </c>
      <c r="H45" s="9">
        <v>0</v>
      </c>
    </row>
    <row r="46" spans="1:8" ht="12.75">
      <c r="A46" s="25" t="s">
        <v>71</v>
      </c>
      <c r="B46" s="8">
        <v>30</v>
      </c>
      <c r="C46" s="8">
        <v>14</v>
      </c>
      <c r="D46" s="9">
        <v>46.666666666666664</v>
      </c>
      <c r="E46" s="8">
        <v>16</v>
      </c>
      <c r="F46" s="9">
        <v>53.333333333333336</v>
      </c>
      <c r="G46" s="8">
        <v>0</v>
      </c>
      <c r="H46" s="9">
        <v>0</v>
      </c>
    </row>
    <row r="47" spans="1:8" ht="12.75">
      <c r="A47" s="25" t="s">
        <v>72</v>
      </c>
      <c r="B47" s="8">
        <v>99</v>
      </c>
      <c r="C47" s="8">
        <v>50</v>
      </c>
      <c r="D47" s="9">
        <v>50.505050505050505</v>
      </c>
      <c r="E47" s="8">
        <v>49</v>
      </c>
      <c r="F47" s="9">
        <v>49.494949494949495</v>
      </c>
      <c r="G47" s="8">
        <v>0</v>
      </c>
      <c r="H47" s="9">
        <v>0</v>
      </c>
    </row>
    <row r="48" spans="1:8" ht="12.75">
      <c r="A48" s="25" t="s">
        <v>73</v>
      </c>
      <c r="B48" s="8">
        <v>118</v>
      </c>
      <c r="C48" s="8">
        <v>63</v>
      </c>
      <c r="D48" s="9">
        <v>53.38983050847458</v>
      </c>
      <c r="E48" s="8">
        <v>55</v>
      </c>
      <c r="F48" s="9">
        <v>46.61016949152542</v>
      </c>
      <c r="G48" s="8">
        <v>0</v>
      </c>
      <c r="H48" s="9">
        <v>0</v>
      </c>
    </row>
    <row r="49" spans="1:8" ht="12.75">
      <c r="A49" s="27" t="s">
        <v>74</v>
      </c>
      <c r="B49" s="11">
        <v>158</v>
      </c>
      <c r="C49" s="8">
        <v>76</v>
      </c>
      <c r="D49" s="9">
        <v>48.10126582278481</v>
      </c>
      <c r="E49" s="8">
        <v>82</v>
      </c>
      <c r="F49" s="9">
        <v>51.89873417721519</v>
      </c>
      <c r="G49" s="8">
        <v>0</v>
      </c>
      <c r="H49" s="9">
        <v>0</v>
      </c>
    </row>
    <row r="50" spans="1:8" ht="12.75">
      <c r="A50" s="25" t="s">
        <v>75</v>
      </c>
      <c r="B50" s="8">
        <v>324</v>
      </c>
      <c r="C50" s="8">
        <v>169</v>
      </c>
      <c r="D50" s="9">
        <v>52.160493827160494</v>
      </c>
      <c r="E50" s="8">
        <v>155</v>
      </c>
      <c r="F50" s="9">
        <v>47.839506172839506</v>
      </c>
      <c r="G50" s="8">
        <v>0</v>
      </c>
      <c r="H50" s="9">
        <v>0</v>
      </c>
    </row>
    <row r="51" spans="1:8" ht="12.75">
      <c r="A51" s="25" t="s">
        <v>76</v>
      </c>
      <c r="B51" s="8">
        <v>85</v>
      </c>
      <c r="C51" s="8">
        <v>41</v>
      </c>
      <c r="D51" s="9">
        <v>48.23529411764706</v>
      </c>
      <c r="E51" s="8">
        <v>44</v>
      </c>
      <c r="F51" s="9">
        <v>51.76470588235295</v>
      </c>
      <c r="G51" s="8">
        <v>0</v>
      </c>
      <c r="H51" s="9">
        <v>0</v>
      </c>
    </row>
    <row r="52" spans="1:8" ht="12.75">
      <c r="A52" s="25" t="s">
        <v>77</v>
      </c>
      <c r="B52" s="8">
        <v>231</v>
      </c>
      <c r="C52" s="8">
        <v>111</v>
      </c>
      <c r="D52" s="9">
        <v>48.05194805194805</v>
      </c>
      <c r="E52" s="8">
        <v>120</v>
      </c>
      <c r="F52" s="9">
        <v>51.94805194805194</v>
      </c>
      <c r="G52" s="8">
        <v>0</v>
      </c>
      <c r="H52" s="9">
        <v>0</v>
      </c>
    </row>
    <row r="53" spans="1:8" ht="12.75">
      <c r="A53" s="25" t="s">
        <v>78</v>
      </c>
      <c r="B53" s="8">
        <v>60</v>
      </c>
      <c r="C53" s="8">
        <v>29</v>
      </c>
      <c r="D53" s="9">
        <v>48.333333333333336</v>
      </c>
      <c r="E53" s="8">
        <v>31</v>
      </c>
      <c r="F53" s="9">
        <v>51.66666666666667</v>
      </c>
      <c r="G53" s="8">
        <v>0</v>
      </c>
      <c r="H53" s="9">
        <v>0</v>
      </c>
    </row>
    <row r="54" spans="1:8" ht="12.75">
      <c r="A54" s="25" t="s">
        <v>79</v>
      </c>
      <c r="B54" s="8">
        <v>46</v>
      </c>
      <c r="C54" s="8">
        <v>20</v>
      </c>
      <c r="D54" s="9">
        <v>43.47826086956522</v>
      </c>
      <c r="E54" s="8">
        <v>26</v>
      </c>
      <c r="F54" s="9">
        <v>56.52173913043478</v>
      </c>
      <c r="G54" s="8">
        <v>0</v>
      </c>
      <c r="H54" s="9">
        <v>0</v>
      </c>
    </row>
    <row r="55" spans="1:8" ht="12.75">
      <c r="A55" s="25" t="s">
        <v>80</v>
      </c>
      <c r="B55" s="8">
        <v>106</v>
      </c>
      <c r="C55" s="8">
        <v>53</v>
      </c>
      <c r="D55" s="9">
        <v>50</v>
      </c>
      <c r="E55" s="8">
        <v>53</v>
      </c>
      <c r="F55" s="9">
        <v>50</v>
      </c>
      <c r="G55" s="8">
        <v>0</v>
      </c>
      <c r="H55" s="9">
        <v>0</v>
      </c>
    </row>
    <row r="56" spans="1:8" ht="12.75">
      <c r="A56" s="25" t="s">
        <v>81</v>
      </c>
      <c r="B56" s="8">
        <v>30</v>
      </c>
      <c r="C56" s="8">
        <v>12</v>
      </c>
      <c r="D56" s="9">
        <v>40</v>
      </c>
      <c r="E56" s="8">
        <v>18</v>
      </c>
      <c r="F56" s="9">
        <v>60</v>
      </c>
      <c r="G56" s="8">
        <v>0</v>
      </c>
      <c r="H56" s="9">
        <v>0</v>
      </c>
    </row>
    <row r="57" spans="1:8" ht="12.75">
      <c r="A57" s="25" t="s">
        <v>82</v>
      </c>
      <c r="B57" s="8">
        <v>122</v>
      </c>
      <c r="C57" s="8">
        <v>60</v>
      </c>
      <c r="D57" s="9">
        <v>49.18032786885246</v>
      </c>
      <c r="E57" s="8">
        <v>62</v>
      </c>
      <c r="F57" s="9">
        <v>50.81967213114754</v>
      </c>
      <c r="G57" s="8">
        <v>0</v>
      </c>
      <c r="H57" s="9">
        <v>0</v>
      </c>
    </row>
    <row r="58" spans="1:8" ht="12.75">
      <c r="A58" s="25" t="s">
        <v>83</v>
      </c>
      <c r="B58" s="8">
        <v>139</v>
      </c>
      <c r="C58" s="8">
        <v>75</v>
      </c>
      <c r="D58" s="9">
        <v>53.956834532374096</v>
      </c>
      <c r="E58" s="8">
        <v>64</v>
      </c>
      <c r="F58" s="9">
        <v>46.043165467625904</v>
      </c>
      <c r="G58" s="8">
        <v>0</v>
      </c>
      <c r="H58" s="9">
        <v>0</v>
      </c>
    </row>
    <row r="59" spans="1:8" ht="12.75">
      <c r="A59" s="25" t="s">
        <v>84</v>
      </c>
      <c r="B59" s="8">
        <v>140</v>
      </c>
      <c r="C59" s="8">
        <v>77</v>
      </c>
      <c r="D59" s="9">
        <v>55.00000000000001</v>
      </c>
      <c r="E59" s="8">
        <v>63</v>
      </c>
      <c r="F59" s="9">
        <v>45</v>
      </c>
      <c r="G59" s="8">
        <v>0</v>
      </c>
      <c r="H59" s="9">
        <v>0</v>
      </c>
    </row>
    <row r="60" spans="1:8" ht="12.75">
      <c r="A60" s="25" t="s">
        <v>193</v>
      </c>
      <c r="B60" s="8">
        <v>425</v>
      </c>
      <c r="C60" s="8">
        <v>224</v>
      </c>
      <c r="D60" s="9">
        <v>52.70588235294118</v>
      </c>
      <c r="E60" s="8">
        <v>201</v>
      </c>
      <c r="F60" s="9">
        <v>47.294117647058826</v>
      </c>
      <c r="G60" s="8">
        <v>0</v>
      </c>
      <c r="H60" s="9">
        <v>0</v>
      </c>
    </row>
    <row r="61" spans="1:8" ht="12.75">
      <c r="A61" s="25" t="s">
        <v>85</v>
      </c>
      <c r="B61" s="8">
        <v>147</v>
      </c>
      <c r="C61" s="8">
        <v>61</v>
      </c>
      <c r="D61" s="9">
        <v>41.49659863945578</v>
      </c>
      <c r="E61" s="8">
        <v>86</v>
      </c>
      <c r="F61" s="9">
        <v>58.50340136054422</v>
      </c>
      <c r="G61" s="8">
        <v>0</v>
      </c>
      <c r="H61" s="9">
        <v>0</v>
      </c>
    </row>
    <row r="62" spans="1:8" ht="12.75">
      <c r="A62" s="25" t="s">
        <v>86</v>
      </c>
      <c r="B62" s="8">
        <v>88</v>
      </c>
      <c r="C62" s="8">
        <v>44</v>
      </c>
      <c r="D62" s="9">
        <v>50</v>
      </c>
      <c r="E62" s="8">
        <v>44</v>
      </c>
      <c r="F62" s="9">
        <v>50</v>
      </c>
      <c r="G62" s="8">
        <v>0</v>
      </c>
      <c r="H62" s="9">
        <v>0</v>
      </c>
    </row>
    <row r="63" spans="1:8" ht="12.75">
      <c r="A63" s="10" t="s">
        <v>21</v>
      </c>
      <c r="B63" s="4">
        <v>3010</v>
      </c>
      <c r="C63" s="6">
        <v>1531</v>
      </c>
      <c r="D63" s="7">
        <v>50.863787375415285</v>
      </c>
      <c r="E63" s="6">
        <v>1479</v>
      </c>
      <c r="F63" s="7">
        <v>49.136212624584715</v>
      </c>
      <c r="G63" s="6">
        <v>0</v>
      </c>
      <c r="H63" s="7">
        <v>0</v>
      </c>
    </row>
    <row r="64" spans="1:8" ht="12.75">
      <c r="A64" s="25" t="s">
        <v>57</v>
      </c>
      <c r="B64" s="8">
        <v>119</v>
      </c>
      <c r="C64" s="8">
        <v>55</v>
      </c>
      <c r="D64" s="9">
        <v>46.21848739495798</v>
      </c>
      <c r="E64" s="8">
        <v>64</v>
      </c>
      <c r="F64" s="9">
        <v>53.78151260504202</v>
      </c>
      <c r="G64" s="8">
        <v>0</v>
      </c>
      <c r="H64" s="9">
        <v>0</v>
      </c>
    </row>
    <row r="65" spans="1:8" ht="12.75">
      <c r="A65" s="25" t="s">
        <v>58</v>
      </c>
      <c r="B65" s="8">
        <v>57</v>
      </c>
      <c r="C65" s="8">
        <v>25</v>
      </c>
      <c r="D65" s="9">
        <v>43.859649122807014</v>
      </c>
      <c r="E65" s="8">
        <v>32</v>
      </c>
      <c r="F65" s="9">
        <v>56.14035087719298</v>
      </c>
      <c r="G65" s="8">
        <v>0</v>
      </c>
      <c r="H65" s="9">
        <v>0</v>
      </c>
    </row>
    <row r="66" spans="1:8" ht="12.75">
      <c r="A66" s="25" t="s">
        <v>59</v>
      </c>
      <c r="B66" s="8">
        <v>99</v>
      </c>
      <c r="C66" s="8">
        <v>55</v>
      </c>
      <c r="D66" s="9">
        <v>55.55555555555556</v>
      </c>
      <c r="E66" s="8">
        <v>44</v>
      </c>
      <c r="F66" s="9">
        <v>44.44444444444444</v>
      </c>
      <c r="G66" s="8">
        <v>0</v>
      </c>
      <c r="H66" s="9">
        <v>0</v>
      </c>
    </row>
    <row r="67" spans="1:8" ht="12.75">
      <c r="A67" s="25" t="s">
        <v>60</v>
      </c>
      <c r="B67" s="8">
        <v>63</v>
      </c>
      <c r="C67" s="8">
        <v>28</v>
      </c>
      <c r="D67" s="9">
        <v>44.44444444444444</v>
      </c>
      <c r="E67" s="8">
        <v>35</v>
      </c>
      <c r="F67" s="9">
        <v>55.55555555555556</v>
      </c>
      <c r="G67" s="8">
        <v>0</v>
      </c>
      <c r="H67" s="9">
        <v>0</v>
      </c>
    </row>
    <row r="68" spans="1:8" ht="12.75">
      <c r="A68" s="25" t="s">
        <v>185</v>
      </c>
      <c r="B68" s="8">
        <v>22</v>
      </c>
      <c r="C68" s="8">
        <v>7</v>
      </c>
      <c r="D68" s="9">
        <v>31.818181818181817</v>
      </c>
      <c r="E68" s="8">
        <v>15</v>
      </c>
      <c r="F68" s="9">
        <v>68.18181818181817</v>
      </c>
      <c r="G68" s="8">
        <v>0</v>
      </c>
      <c r="H68" s="9">
        <v>0</v>
      </c>
    </row>
    <row r="69" spans="1:8" ht="12.75">
      <c r="A69" s="25" t="s">
        <v>61</v>
      </c>
      <c r="B69" s="8">
        <v>228</v>
      </c>
      <c r="C69" s="8">
        <v>118</v>
      </c>
      <c r="D69" s="9">
        <v>51.75438596491229</v>
      </c>
      <c r="E69" s="8">
        <v>110</v>
      </c>
      <c r="F69" s="9">
        <v>48.24561403508772</v>
      </c>
      <c r="G69" s="8">
        <v>0</v>
      </c>
      <c r="H69" s="9">
        <v>0</v>
      </c>
    </row>
    <row r="70" spans="1:8" ht="12.75">
      <c r="A70" s="25" t="s">
        <v>62</v>
      </c>
      <c r="B70" s="8">
        <v>117</v>
      </c>
      <c r="C70" s="8">
        <v>60</v>
      </c>
      <c r="D70" s="9">
        <v>51.28205128205128</v>
      </c>
      <c r="E70" s="8">
        <v>57</v>
      </c>
      <c r="F70" s="9">
        <v>48.717948717948715</v>
      </c>
      <c r="G70" s="8">
        <v>0</v>
      </c>
      <c r="H70" s="9">
        <v>0</v>
      </c>
    </row>
    <row r="71" spans="1:8" ht="12.75">
      <c r="A71" s="25" t="s">
        <v>63</v>
      </c>
      <c r="B71" s="8">
        <v>83</v>
      </c>
      <c r="C71" s="8">
        <v>40</v>
      </c>
      <c r="D71" s="9">
        <v>48.19277108433735</v>
      </c>
      <c r="E71" s="8">
        <v>43</v>
      </c>
      <c r="F71" s="9">
        <v>51.80722891566265</v>
      </c>
      <c r="G71" s="8">
        <v>0</v>
      </c>
      <c r="H71" s="9">
        <v>0</v>
      </c>
    </row>
    <row r="72" spans="1:8" ht="12.75">
      <c r="A72" s="25" t="s">
        <v>64</v>
      </c>
      <c r="B72" s="8">
        <v>50</v>
      </c>
      <c r="C72" s="8">
        <v>29</v>
      </c>
      <c r="D72" s="9">
        <v>57.99999999999999</v>
      </c>
      <c r="E72" s="8">
        <v>21</v>
      </c>
      <c r="F72" s="9">
        <v>42</v>
      </c>
      <c r="G72" s="8">
        <v>0</v>
      </c>
      <c r="H72" s="9">
        <v>0</v>
      </c>
    </row>
    <row r="73" spans="1:8" ht="12.75">
      <c r="A73" s="25" t="s">
        <v>65</v>
      </c>
      <c r="B73" s="8">
        <v>308</v>
      </c>
      <c r="C73" s="8">
        <v>166</v>
      </c>
      <c r="D73" s="9">
        <v>53.896103896103895</v>
      </c>
      <c r="E73" s="8">
        <v>142</v>
      </c>
      <c r="F73" s="9">
        <v>46.103896103896105</v>
      </c>
      <c r="G73" s="8">
        <v>0</v>
      </c>
      <c r="H73" s="9">
        <v>0</v>
      </c>
    </row>
    <row r="74" spans="1:8" ht="12.75">
      <c r="A74" s="25" t="s">
        <v>147</v>
      </c>
      <c r="B74" s="8">
        <v>98</v>
      </c>
      <c r="C74" s="8">
        <v>47</v>
      </c>
      <c r="D74" s="9">
        <v>47.95918367346938</v>
      </c>
      <c r="E74" s="8">
        <v>51</v>
      </c>
      <c r="F74" s="9">
        <v>52.04081632653062</v>
      </c>
      <c r="G74" s="8">
        <v>0</v>
      </c>
      <c r="H74" s="9">
        <v>0</v>
      </c>
    </row>
    <row r="75" spans="1:8" ht="12.75">
      <c r="A75" s="25" t="s">
        <v>148</v>
      </c>
      <c r="B75" s="8">
        <v>45</v>
      </c>
      <c r="C75" s="8">
        <v>22</v>
      </c>
      <c r="D75" s="9">
        <v>48.888888888888886</v>
      </c>
      <c r="E75" s="8">
        <v>23</v>
      </c>
      <c r="F75" s="9">
        <v>51.11111111111111</v>
      </c>
      <c r="G75" s="8">
        <v>0</v>
      </c>
      <c r="H75" s="9">
        <v>0</v>
      </c>
    </row>
    <row r="76" spans="1:8" ht="12.75">
      <c r="A76" s="25" t="s">
        <v>186</v>
      </c>
      <c r="B76" s="8">
        <v>306</v>
      </c>
      <c r="C76" s="8">
        <v>161</v>
      </c>
      <c r="D76" s="9">
        <v>52.614379084967325</v>
      </c>
      <c r="E76" s="8">
        <v>145</v>
      </c>
      <c r="F76" s="9">
        <v>47.385620915032675</v>
      </c>
      <c r="G76" s="8">
        <v>0</v>
      </c>
      <c r="H76" s="9">
        <v>0</v>
      </c>
    </row>
    <row r="77" spans="1:8" ht="12.75">
      <c r="A77" s="25" t="s">
        <v>149</v>
      </c>
      <c r="B77" s="8">
        <v>432</v>
      </c>
      <c r="C77" s="8">
        <v>237</v>
      </c>
      <c r="D77" s="9">
        <v>54.861111111111114</v>
      </c>
      <c r="E77" s="8">
        <v>195</v>
      </c>
      <c r="F77" s="9">
        <v>45.13888888888889</v>
      </c>
      <c r="G77" s="8">
        <v>0</v>
      </c>
      <c r="H77" s="9">
        <v>0</v>
      </c>
    </row>
    <row r="78" spans="1:8" ht="12.75">
      <c r="A78" s="25" t="s">
        <v>66</v>
      </c>
      <c r="B78" s="8">
        <v>67</v>
      </c>
      <c r="C78" s="8">
        <v>27</v>
      </c>
      <c r="D78" s="9">
        <v>40.298507462686565</v>
      </c>
      <c r="E78" s="8">
        <v>40</v>
      </c>
      <c r="F78" s="9">
        <v>59.70149253731343</v>
      </c>
      <c r="G78" s="8">
        <v>0</v>
      </c>
      <c r="H78" s="9">
        <v>0</v>
      </c>
    </row>
    <row r="79" spans="1:8" ht="12.75">
      <c r="A79" s="25" t="s">
        <v>67</v>
      </c>
      <c r="B79" s="8">
        <v>265</v>
      </c>
      <c r="C79" s="8">
        <v>145</v>
      </c>
      <c r="D79" s="9">
        <v>54.71698113207547</v>
      </c>
      <c r="E79" s="8">
        <v>120</v>
      </c>
      <c r="F79" s="9">
        <v>45.28301886792453</v>
      </c>
      <c r="G79" s="8">
        <v>0</v>
      </c>
      <c r="H79" s="9">
        <v>0</v>
      </c>
    </row>
    <row r="80" spans="1:8" ht="12.75">
      <c r="A80" s="25" t="s">
        <v>68</v>
      </c>
      <c r="B80" s="8">
        <v>651</v>
      </c>
      <c r="C80" s="8">
        <v>309</v>
      </c>
      <c r="D80" s="9">
        <v>47.465437788018434</v>
      </c>
      <c r="E80" s="8">
        <v>342</v>
      </c>
      <c r="F80" s="9">
        <v>52.53456221198156</v>
      </c>
      <c r="G80" s="8">
        <v>0</v>
      </c>
      <c r="H80" s="9">
        <v>0</v>
      </c>
    </row>
    <row r="81" spans="1:8" ht="12.75">
      <c r="A81" s="10" t="s">
        <v>22</v>
      </c>
      <c r="B81" s="4">
        <v>7378</v>
      </c>
      <c r="C81" s="6">
        <v>3773</v>
      </c>
      <c r="D81" s="7">
        <v>51.13851992409867</v>
      </c>
      <c r="E81" s="6">
        <v>3604</v>
      </c>
      <c r="F81" s="7">
        <v>48.8479262672811</v>
      </c>
      <c r="G81" s="6">
        <v>1</v>
      </c>
      <c r="H81" s="7">
        <v>0.01355380862022228</v>
      </c>
    </row>
    <row r="82" spans="1:8" ht="12.75">
      <c r="A82" s="25" t="s">
        <v>87</v>
      </c>
      <c r="B82" s="8">
        <v>180</v>
      </c>
      <c r="C82" s="8">
        <v>90</v>
      </c>
      <c r="D82" s="9">
        <v>50</v>
      </c>
      <c r="E82" s="8">
        <v>90</v>
      </c>
      <c r="F82" s="9">
        <v>50</v>
      </c>
      <c r="G82" s="8">
        <v>0</v>
      </c>
      <c r="H82" s="9">
        <v>0</v>
      </c>
    </row>
    <row r="83" spans="1:8" ht="12.75">
      <c r="A83" s="25" t="s">
        <v>88</v>
      </c>
      <c r="B83" s="8">
        <v>49</v>
      </c>
      <c r="C83" s="8">
        <v>22</v>
      </c>
      <c r="D83" s="9">
        <v>44.89795918367347</v>
      </c>
      <c r="E83" s="8">
        <v>27</v>
      </c>
      <c r="F83" s="9">
        <v>55.10204081632652</v>
      </c>
      <c r="G83" s="8">
        <v>0</v>
      </c>
      <c r="H83" s="9">
        <v>0</v>
      </c>
    </row>
    <row r="84" spans="1:8" ht="12.75">
      <c r="A84" s="25" t="s">
        <v>89</v>
      </c>
      <c r="B84" s="8">
        <v>88</v>
      </c>
      <c r="C84" s="8">
        <v>54</v>
      </c>
      <c r="D84" s="9">
        <v>61.36363636363637</v>
      </c>
      <c r="E84" s="8">
        <v>34</v>
      </c>
      <c r="F84" s="9">
        <v>38.63636363636363</v>
      </c>
      <c r="G84" s="8">
        <v>0</v>
      </c>
      <c r="H84" s="9">
        <v>0</v>
      </c>
    </row>
    <row r="85" spans="1:8" ht="12.75">
      <c r="A85" s="25" t="s">
        <v>90</v>
      </c>
      <c r="B85" s="8">
        <v>185</v>
      </c>
      <c r="C85" s="8">
        <v>88</v>
      </c>
      <c r="D85" s="9">
        <v>47.56756756756757</v>
      </c>
      <c r="E85" s="8">
        <v>97</v>
      </c>
      <c r="F85" s="9">
        <v>52.43243243243243</v>
      </c>
      <c r="G85" s="8">
        <v>0</v>
      </c>
      <c r="H85" s="9">
        <v>0</v>
      </c>
    </row>
    <row r="86" spans="1:8" ht="12.75">
      <c r="A86" s="25" t="s">
        <v>91</v>
      </c>
      <c r="B86" s="8">
        <v>33</v>
      </c>
      <c r="C86" s="8">
        <v>14</v>
      </c>
      <c r="D86" s="9">
        <v>42.42424242424242</v>
      </c>
      <c r="E86" s="8">
        <v>18</v>
      </c>
      <c r="F86" s="9">
        <v>54.54545454545454</v>
      </c>
      <c r="G86" s="8">
        <v>1</v>
      </c>
      <c r="H86" s="9">
        <v>3.0303030303030303</v>
      </c>
    </row>
    <row r="87" spans="1:8" ht="12.75">
      <c r="A87" s="25" t="s">
        <v>92</v>
      </c>
      <c r="B87" s="8">
        <v>697</v>
      </c>
      <c r="C87" s="8">
        <v>357</v>
      </c>
      <c r="D87" s="9">
        <v>51.21951219512195</v>
      </c>
      <c r="E87" s="8">
        <v>340</v>
      </c>
      <c r="F87" s="9">
        <v>48.78048780487805</v>
      </c>
      <c r="G87" s="8">
        <v>0</v>
      </c>
      <c r="H87" s="9">
        <v>0</v>
      </c>
    </row>
    <row r="88" spans="1:8" ht="12.75">
      <c r="A88" s="25" t="s">
        <v>166</v>
      </c>
      <c r="B88" s="8">
        <v>220</v>
      </c>
      <c r="C88" s="8">
        <v>99</v>
      </c>
      <c r="D88" s="9">
        <v>45</v>
      </c>
      <c r="E88" s="8">
        <v>121</v>
      </c>
      <c r="F88" s="9">
        <v>55.00000000000001</v>
      </c>
      <c r="G88" s="8">
        <v>0</v>
      </c>
      <c r="H88" s="9">
        <v>0</v>
      </c>
    </row>
    <row r="89" spans="1:8" ht="12.75">
      <c r="A89" s="25" t="s">
        <v>167</v>
      </c>
      <c r="B89" s="8">
        <v>184</v>
      </c>
      <c r="C89" s="8">
        <v>87</v>
      </c>
      <c r="D89" s="9">
        <v>47.28260869565217</v>
      </c>
      <c r="E89" s="8">
        <v>97</v>
      </c>
      <c r="F89" s="9">
        <v>52.71739130434783</v>
      </c>
      <c r="G89" s="8">
        <v>0</v>
      </c>
      <c r="H89" s="9">
        <v>0</v>
      </c>
    </row>
    <row r="90" spans="1:8" ht="12.75">
      <c r="A90" s="25" t="s">
        <v>93</v>
      </c>
      <c r="B90" s="8">
        <v>514</v>
      </c>
      <c r="C90" s="8">
        <v>274</v>
      </c>
      <c r="D90" s="9">
        <v>53.30739299610895</v>
      </c>
      <c r="E90" s="8">
        <v>240</v>
      </c>
      <c r="F90" s="9">
        <v>46.69260700389105</v>
      </c>
      <c r="G90" s="8">
        <v>0</v>
      </c>
      <c r="H90" s="9">
        <v>0</v>
      </c>
    </row>
    <row r="91" spans="1:8" ht="12.75">
      <c r="A91" s="25" t="s">
        <v>94</v>
      </c>
      <c r="B91" s="8">
        <v>133</v>
      </c>
      <c r="C91" s="8">
        <v>65</v>
      </c>
      <c r="D91" s="9">
        <v>48.87218045112782</v>
      </c>
      <c r="E91" s="8">
        <v>68</v>
      </c>
      <c r="F91" s="9">
        <v>51.127819548872175</v>
      </c>
      <c r="G91" s="8">
        <v>0</v>
      </c>
      <c r="H91" s="9">
        <v>0</v>
      </c>
    </row>
    <row r="92" spans="1:8" ht="12.75">
      <c r="A92" s="25" t="s">
        <v>95</v>
      </c>
      <c r="B92" s="8">
        <v>471</v>
      </c>
      <c r="C92" s="8">
        <v>255</v>
      </c>
      <c r="D92" s="9">
        <v>54.14012738853503</v>
      </c>
      <c r="E92" s="8">
        <v>216</v>
      </c>
      <c r="F92" s="9">
        <v>45.85987261146497</v>
      </c>
      <c r="G92" s="8">
        <v>0</v>
      </c>
      <c r="H92" s="9">
        <v>0</v>
      </c>
    </row>
    <row r="93" spans="1:8" ht="12.75">
      <c r="A93" s="25" t="s">
        <v>96</v>
      </c>
      <c r="B93" s="8">
        <v>72</v>
      </c>
      <c r="C93" s="8">
        <v>36</v>
      </c>
      <c r="D93" s="9">
        <v>50</v>
      </c>
      <c r="E93" s="8">
        <v>36</v>
      </c>
      <c r="F93" s="9">
        <v>50</v>
      </c>
      <c r="G93" s="8">
        <v>0</v>
      </c>
      <c r="H93" s="9">
        <v>0</v>
      </c>
    </row>
    <row r="94" spans="1:8" ht="12.75">
      <c r="A94" s="25" t="s">
        <v>187</v>
      </c>
      <c r="B94" s="8">
        <v>691</v>
      </c>
      <c r="C94" s="8">
        <v>356</v>
      </c>
      <c r="D94" s="9">
        <v>51.519536903039075</v>
      </c>
      <c r="E94" s="8">
        <v>335</v>
      </c>
      <c r="F94" s="9">
        <v>48.480463096960925</v>
      </c>
      <c r="G94" s="8">
        <v>0</v>
      </c>
      <c r="H94" s="9">
        <v>0</v>
      </c>
    </row>
    <row r="95" spans="1:8" ht="12.75">
      <c r="A95" s="25" t="s">
        <v>97</v>
      </c>
      <c r="B95" s="8">
        <v>311</v>
      </c>
      <c r="C95" s="8">
        <v>164</v>
      </c>
      <c r="D95" s="9">
        <v>52.73311897106109</v>
      </c>
      <c r="E95" s="8">
        <v>147</v>
      </c>
      <c r="F95" s="9">
        <v>47.266881028938904</v>
      </c>
      <c r="G95" s="8">
        <v>0</v>
      </c>
      <c r="H95" s="9">
        <v>0</v>
      </c>
    </row>
    <row r="96" spans="1:8" ht="12.75">
      <c r="A96" s="25" t="s">
        <v>98</v>
      </c>
      <c r="B96" s="8">
        <v>765</v>
      </c>
      <c r="C96" s="8">
        <v>404</v>
      </c>
      <c r="D96" s="9">
        <v>52.81045751633987</v>
      </c>
      <c r="E96" s="8">
        <v>361</v>
      </c>
      <c r="F96" s="9">
        <v>47.18954248366013</v>
      </c>
      <c r="G96" s="8">
        <v>0</v>
      </c>
      <c r="H96" s="9">
        <v>0</v>
      </c>
    </row>
    <row r="97" spans="1:8" ht="12.75">
      <c r="A97" s="25" t="s">
        <v>99</v>
      </c>
      <c r="B97" s="8">
        <v>126</v>
      </c>
      <c r="C97" s="8">
        <v>64</v>
      </c>
      <c r="D97" s="9">
        <v>50.79365079365079</v>
      </c>
      <c r="E97" s="8">
        <v>62</v>
      </c>
      <c r="F97" s="9">
        <v>49.2063492063492</v>
      </c>
      <c r="G97" s="8">
        <v>0</v>
      </c>
      <c r="H97" s="9">
        <v>0</v>
      </c>
    </row>
    <row r="98" spans="1:8" ht="12.75">
      <c r="A98" s="25" t="s">
        <v>100</v>
      </c>
      <c r="B98" s="8">
        <v>1521</v>
      </c>
      <c r="C98" s="8">
        <v>756</v>
      </c>
      <c r="D98" s="9">
        <v>49.70414201183432</v>
      </c>
      <c r="E98" s="8">
        <v>765</v>
      </c>
      <c r="F98" s="9">
        <v>50.29585798816568</v>
      </c>
      <c r="G98" s="8">
        <v>0</v>
      </c>
      <c r="H98" s="9">
        <v>0</v>
      </c>
    </row>
    <row r="99" spans="1:8" ht="12.75">
      <c r="A99" s="25" t="s">
        <v>101</v>
      </c>
      <c r="B99" s="8">
        <v>145</v>
      </c>
      <c r="C99" s="8">
        <v>70</v>
      </c>
      <c r="D99" s="9">
        <v>48.275862068965516</v>
      </c>
      <c r="E99" s="8">
        <v>75</v>
      </c>
      <c r="F99" s="9">
        <v>51.724137931034484</v>
      </c>
      <c r="G99" s="8">
        <v>0</v>
      </c>
      <c r="H99" s="9">
        <v>0</v>
      </c>
    </row>
    <row r="100" spans="1:8" ht="12.75">
      <c r="A100" s="25" t="s">
        <v>102</v>
      </c>
      <c r="B100" s="8">
        <v>81</v>
      </c>
      <c r="C100" s="8">
        <v>44</v>
      </c>
      <c r="D100" s="9">
        <v>54.32098765432099</v>
      </c>
      <c r="E100" s="8">
        <v>37</v>
      </c>
      <c r="F100" s="9">
        <v>45.67901234567901</v>
      </c>
      <c r="G100" s="8">
        <v>0</v>
      </c>
      <c r="H100" s="9">
        <v>0</v>
      </c>
    </row>
    <row r="101" spans="1:8" ht="12.75">
      <c r="A101" s="25" t="s">
        <v>103</v>
      </c>
      <c r="B101" s="8">
        <v>196</v>
      </c>
      <c r="C101" s="8">
        <v>91</v>
      </c>
      <c r="D101" s="9">
        <v>46.42857142857143</v>
      </c>
      <c r="E101" s="8">
        <v>105</v>
      </c>
      <c r="F101" s="9">
        <v>53.57142857142857</v>
      </c>
      <c r="G101" s="8">
        <v>0</v>
      </c>
      <c r="H101" s="9">
        <v>0</v>
      </c>
    </row>
    <row r="102" spans="1:8" ht="12.75">
      <c r="A102" s="25" t="s">
        <v>104</v>
      </c>
      <c r="B102" s="8">
        <v>149</v>
      </c>
      <c r="C102" s="8">
        <v>73</v>
      </c>
      <c r="D102" s="9">
        <v>48.99328859060403</v>
      </c>
      <c r="E102" s="8">
        <v>76</v>
      </c>
      <c r="F102" s="9">
        <v>51.006711409395976</v>
      </c>
      <c r="G102" s="8">
        <v>0</v>
      </c>
      <c r="H102" s="9">
        <v>0</v>
      </c>
    </row>
    <row r="103" spans="1:8" ht="12.75">
      <c r="A103" s="25" t="s">
        <v>188</v>
      </c>
      <c r="B103" s="8">
        <v>191</v>
      </c>
      <c r="C103" s="8">
        <v>78</v>
      </c>
      <c r="D103" s="9">
        <v>40.83769633507853</v>
      </c>
      <c r="E103" s="8">
        <v>113</v>
      </c>
      <c r="F103" s="9">
        <v>59.16230366492147</v>
      </c>
      <c r="G103" s="8">
        <v>0</v>
      </c>
      <c r="H103" s="9">
        <v>0</v>
      </c>
    </row>
    <row r="104" spans="1:8" ht="12.75">
      <c r="A104" s="25" t="s">
        <v>105</v>
      </c>
      <c r="B104" s="8">
        <v>376</v>
      </c>
      <c r="C104" s="8">
        <v>232</v>
      </c>
      <c r="D104" s="9">
        <v>61.702127659574465</v>
      </c>
      <c r="E104" s="8">
        <v>144</v>
      </c>
      <c r="F104" s="9">
        <v>38.297872340425535</v>
      </c>
      <c r="G104" s="8">
        <v>0</v>
      </c>
      <c r="H104" s="9">
        <v>0</v>
      </c>
    </row>
    <row r="105" spans="1:8" ht="12.75">
      <c r="A105" s="10" t="s">
        <v>23</v>
      </c>
      <c r="B105" s="4">
        <v>3668</v>
      </c>
      <c r="C105" s="6">
        <v>1808</v>
      </c>
      <c r="D105" s="7">
        <v>49.291166848418754</v>
      </c>
      <c r="E105" s="6">
        <v>1860</v>
      </c>
      <c r="F105" s="7">
        <v>50.708833151581246</v>
      </c>
      <c r="G105" s="6">
        <v>0</v>
      </c>
      <c r="H105" s="7">
        <v>0</v>
      </c>
    </row>
    <row r="106" spans="1:8" ht="12.75">
      <c r="A106" s="27" t="s">
        <v>106</v>
      </c>
      <c r="B106" s="11">
        <v>278</v>
      </c>
      <c r="C106" s="8">
        <v>133</v>
      </c>
      <c r="D106" s="9">
        <v>47.84172661870504</v>
      </c>
      <c r="E106" s="8">
        <v>145</v>
      </c>
      <c r="F106" s="9">
        <v>52.15827338129496</v>
      </c>
      <c r="G106" s="8">
        <v>0</v>
      </c>
      <c r="H106" s="9">
        <v>0</v>
      </c>
    </row>
    <row r="107" spans="1:8" ht="12.75">
      <c r="A107" s="27" t="s">
        <v>107</v>
      </c>
      <c r="B107" s="11">
        <v>506</v>
      </c>
      <c r="C107" s="8">
        <v>260</v>
      </c>
      <c r="D107" s="9">
        <v>51.38339920948617</v>
      </c>
      <c r="E107" s="8">
        <v>246</v>
      </c>
      <c r="F107" s="9">
        <v>48.616600790513836</v>
      </c>
      <c r="G107" s="8">
        <v>0</v>
      </c>
      <c r="H107" s="9">
        <v>0</v>
      </c>
    </row>
    <row r="108" spans="1:8" ht="12.75">
      <c r="A108" s="27" t="s">
        <v>108</v>
      </c>
      <c r="B108" s="11">
        <v>69</v>
      </c>
      <c r="C108" s="8">
        <v>34</v>
      </c>
      <c r="D108" s="9">
        <v>49.275362318840585</v>
      </c>
      <c r="E108" s="8">
        <v>35</v>
      </c>
      <c r="F108" s="9">
        <v>50.72463768115942</v>
      </c>
      <c r="G108" s="8">
        <v>0</v>
      </c>
      <c r="H108" s="9">
        <v>0</v>
      </c>
    </row>
    <row r="109" spans="1:8" ht="12.75">
      <c r="A109" s="27" t="s">
        <v>109</v>
      </c>
      <c r="B109" s="11">
        <v>76</v>
      </c>
      <c r="C109" s="8">
        <v>35</v>
      </c>
      <c r="D109" s="9">
        <v>46.05263157894737</v>
      </c>
      <c r="E109" s="8">
        <v>41</v>
      </c>
      <c r="F109" s="9">
        <v>53.94736842105263</v>
      </c>
      <c r="G109" s="8">
        <v>0</v>
      </c>
      <c r="H109" s="9">
        <v>0</v>
      </c>
    </row>
    <row r="110" spans="1:8" ht="12.75">
      <c r="A110" s="27" t="s">
        <v>110</v>
      </c>
      <c r="B110" s="11">
        <v>220</v>
      </c>
      <c r="C110" s="8">
        <v>111</v>
      </c>
      <c r="D110" s="9">
        <v>50.45454545454545</v>
      </c>
      <c r="E110" s="8">
        <v>109</v>
      </c>
      <c r="F110" s="9">
        <v>49.54545454545455</v>
      </c>
      <c r="G110" s="8">
        <v>0</v>
      </c>
      <c r="H110" s="9">
        <v>0</v>
      </c>
    </row>
    <row r="111" spans="1:8" ht="12.75">
      <c r="A111" s="27" t="s">
        <v>111</v>
      </c>
      <c r="B111" s="11">
        <v>41</v>
      </c>
      <c r="C111" s="8">
        <v>19</v>
      </c>
      <c r="D111" s="9">
        <v>46.34146341463415</v>
      </c>
      <c r="E111" s="8">
        <v>22</v>
      </c>
      <c r="F111" s="9">
        <v>53.65853658536586</v>
      </c>
      <c r="G111" s="8">
        <v>0</v>
      </c>
      <c r="H111" s="9">
        <v>0</v>
      </c>
    </row>
    <row r="112" spans="1:8" ht="12.75">
      <c r="A112" s="27" t="s">
        <v>112</v>
      </c>
      <c r="B112" s="11">
        <v>314</v>
      </c>
      <c r="C112" s="8">
        <v>142</v>
      </c>
      <c r="D112" s="9">
        <v>45.22292993630573</v>
      </c>
      <c r="E112" s="8">
        <v>172</v>
      </c>
      <c r="F112" s="9">
        <v>54.77707006369427</v>
      </c>
      <c r="G112" s="8">
        <v>0</v>
      </c>
      <c r="H112" s="9">
        <v>0</v>
      </c>
    </row>
    <row r="113" spans="1:8" ht="12.75">
      <c r="A113" s="27" t="s">
        <v>113</v>
      </c>
      <c r="B113" s="11">
        <v>169</v>
      </c>
      <c r="C113" s="8">
        <v>75</v>
      </c>
      <c r="D113" s="9">
        <v>44.37869822485207</v>
      </c>
      <c r="E113" s="8">
        <v>94</v>
      </c>
      <c r="F113" s="9">
        <v>55.62130177514793</v>
      </c>
      <c r="G113" s="8">
        <v>0</v>
      </c>
      <c r="H113" s="9">
        <v>0</v>
      </c>
    </row>
    <row r="114" spans="1:8" ht="12.75">
      <c r="A114" s="27" t="s">
        <v>114</v>
      </c>
      <c r="B114" s="11">
        <v>180</v>
      </c>
      <c r="C114" s="8">
        <v>82</v>
      </c>
      <c r="D114" s="9">
        <v>45.55555555555556</v>
      </c>
      <c r="E114" s="8">
        <v>98</v>
      </c>
      <c r="F114" s="9">
        <v>54.44444444444444</v>
      </c>
      <c r="G114" s="8">
        <v>0</v>
      </c>
      <c r="H114" s="9">
        <v>0</v>
      </c>
    </row>
    <row r="115" spans="1:8" ht="12.75">
      <c r="A115" s="27" t="s">
        <v>115</v>
      </c>
      <c r="B115" s="11">
        <v>48</v>
      </c>
      <c r="C115" s="8">
        <v>26</v>
      </c>
      <c r="D115" s="9">
        <v>54.166666666666664</v>
      </c>
      <c r="E115" s="8">
        <v>22</v>
      </c>
      <c r="F115" s="9">
        <v>45.83333333333333</v>
      </c>
      <c r="G115" s="8">
        <v>0</v>
      </c>
      <c r="H115" s="9">
        <v>0</v>
      </c>
    </row>
    <row r="116" spans="1:8" ht="12.75">
      <c r="A116" s="27" t="s">
        <v>116</v>
      </c>
      <c r="B116" s="11">
        <v>195</v>
      </c>
      <c r="C116" s="8">
        <v>104</v>
      </c>
      <c r="D116" s="9">
        <v>53.333333333333336</v>
      </c>
      <c r="E116" s="8">
        <v>91</v>
      </c>
      <c r="F116" s="9">
        <v>46.666666666666664</v>
      </c>
      <c r="G116" s="8">
        <v>0</v>
      </c>
      <c r="H116" s="9">
        <v>0</v>
      </c>
    </row>
    <row r="117" spans="1:8" ht="12.75">
      <c r="A117" s="27" t="s">
        <v>117</v>
      </c>
      <c r="B117" s="11">
        <v>114</v>
      </c>
      <c r="C117" s="8">
        <v>77</v>
      </c>
      <c r="D117" s="9">
        <v>67.54385964912281</v>
      </c>
      <c r="E117" s="8">
        <v>37</v>
      </c>
      <c r="F117" s="9">
        <v>32.45614035087719</v>
      </c>
      <c r="G117" s="8">
        <v>0</v>
      </c>
      <c r="H117" s="9">
        <v>0</v>
      </c>
    </row>
    <row r="118" spans="1:8" ht="12.75">
      <c r="A118" s="27" t="s">
        <v>118</v>
      </c>
      <c r="B118" s="11">
        <v>111</v>
      </c>
      <c r="C118" s="8">
        <v>57</v>
      </c>
      <c r="D118" s="9">
        <v>51.35135135135135</v>
      </c>
      <c r="E118" s="8">
        <v>54</v>
      </c>
      <c r="F118" s="9">
        <v>48.64864864864865</v>
      </c>
      <c r="G118" s="8">
        <v>0</v>
      </c>
      <c r="H118" s="9">
        <v>0</v>
      </c>
    </row>
    <row r="119" spans="1:8" ht="12.75">
      <c r="A119" s="27" t="s">
        <v>119</v>
      </c>
      <c r="B119" s="11">
        <v>47</v>
      </c>
      <c r="C119" s="8">
        <v>27</v>
      </c>
      <c r="D119" s="9">
        <v>57.446808510638306</v>
      </c>
      <c r="E119" s="8">
        <v>20</v>
      </c>
      <c r="F119" s="9">
        <v>42.5531914893617</v>
      </c>
      <c r="G119" s="8">
        <v>0</v>
      </c>
      <c r="H119" s="9">
        <v>0</v>
      </c>
    </row>
    <row r="120" spans="1:8" ht="12.75">
      <c r="A120" s="27" t="s">
        <v>120</v>
      </c>
      <c r="B120" s="11">
        <v>83</v>
      </c>
      <c r="C120" s="8">
        <v>41</v>
      </c>
      <c r="D120" s="9">
        <v>49.39759036144578</v>
      </c>
      <c r="E120" s="8">
        <v>42</v>
      </c>
      <c r="F120" s="9">
        <v>50.602409638554214</v>
      </c>
      <c r="G120" s="8">
        <v>0</v>
      </c>
      <c r="H120" s="9">
        <v>0</v>
      </c>
    </row>
    <row r="121" spans="1:8" ht="12.75">
      <c r="A121" s="27" t="s">
        <v>121</v>
      </c>
      <c r="B121" s="11">
        <v>181</v>
      </c>
      <c r="C121" s="8">
        <v>97</v>
      </c>
      <c r="D121" s="9">
        <v>53.591160220994475</v>
      </c>
      <c r="E121" s="8">
        <v>84</v>
      </c>
      <c r="F121" s="9">
        <v>46.408839779005525</v>
      </c>
      <c r="G121" s="8">
        <v>0</v>
      </c>
      <c r="H121" s="9">
        <v>0</v>
      </c>
    </row>
    <row r="122" spans="1:8" ht="12.75">
      <c r="A122" s="27" t="s">
        <v>122</v>
      </c>
      <c r="B122" s="11">
        <v>180</v>
      </c>
      <c r="C122" s="8">
        <v>82</v>
      </c>
      <c r="D122" s="9">
        <v>45.55555555555556</v>
      </c>
      <c r="E122" s="8">
        <v>98</v>
      </c>
      <c r="F122" s="9">
        <v>54.44444444444444</v>
      </c>
      <c r="G122" s="8">
        <v>0</v>
      </c>
      <c r="H122" s="9">
        <v>0</v>
      </c>
    </row>
    <row r="123" spans="1:8" ht="12.75">
      <c r="A123" s="27" t="s">
        <v>123</v>
      </c>
      <c r="B123" s="11">
        <v>112</v>
      </c>
      <c r="C123" s="8">
        <v>44</v>
      </c>
      <c r="D123" s="9">
        <v>39.285714285714285</v>
      </c>
      <c r="E123" s="8">
        <v>68</v>
      </c>
      <c r="F123" s="9">
        <v>60.71428571428571</v>
      </c>
      <c r="G123" s="8">
        <v>0</v>
      </c>
      <c r="H123" s="9">
        <v>0</v>
      </c>
    </row>
    <row r="124" spans="1:8" ht="12.75">
      <c r="A124" s="27" t="s">
        <v>124</v>
      </c>
      <c r="B124" s="11">
        <v>61</v>
      </c>
      <c r="C124" s="8">
        <v>25</v>
      </c>
      <c r="D124" s="9">
        <v>40.98360655737705</v>
      </c>
      <c r="E124" s="8">
        <v>36</v>
      </c>
      <c r="F124" s="9">
        <v>59.01639344262295</v>
      </c>
      <c r="G124" s="8">
        <v>0</v>
      </c>
      <c r="H124" s="9">
        <v>0</v>
      </c>
    </row>
    <row r="125" spans="1:8" ht="12.75">
      <c r="A125" s="27" t="s">
        <v>125</v>
      </c>
      <c r="B125" s="11">
        <v>70</v>
      </c>
      <c r="C125" s="8">
        <v>37</v>
      </c>
      <c r="D125" s="9">
        <v>52.85714285714286</v>
      </c>
      <c r="E125" s="8">
        <v>33</v>
      </c>
      <c r="F125" s="9">
        <v>47.14285714285714</v>
      </c>
      <c r="G125" s="8">
        <v>0</v>
      </c>
      <c r="H125" s="9">
        <v>0</v>
      </c>
    </row>
    <row r="126" spans="1:8" ht="12.75">
      <c r="A126" s="27" t="s">
        <v>126</v>
      </c>
      <c r="B126" s="11">
        <v>481</v>
      </c>
      <c r="C126" s="8">
        <v>236</v>
      </c>
      <c r="D126" s="9">
        <v>49.064449064449065</v>
      </c>
      <c r="E126" s="8">
        <v>245</v>
      </c>
      <c r="F126" s="9">
        <v>50.935550935550935</v>
      </c>
      <c r="G126" s="8">
        <v>0</v>
      </c>
      <c r="H126" s="9">
        <v>0</v>
      </c>
    </row>
    <row r="127" spans="1:8" ht="12.75">
      <c r="A127" s="27" t="s">
        <v>127</v>
      </c>
      <c r="B127" s="11">
        <v>54</v>
      </c>
      <c r="C127" s="8">
        <v>31</v>
      </c>
      <c r="D127" s="9">
        <v>57.407407407407405</v>
      </c>
      <c r="E127" s="8">
        <v>23</v>
      </c>
      <c r="F127" s="9">
        <v>42.592592592592595</v>
      </c>
      <c r="G127" s="8">
        <v>0</v>
      </c>
      <c r="H127" s="9">
        <v>0</v>
      </c>
    </row>
    <row r="128" spans="1:8" ht="12.75">
      <c r="A128" s="27" t="s">
        <v>128</v>
      </c>
      <c r="B128" s="11">
        <v>78</v>
      </c>
      <c r="C128" s="8">
        <v>33</v>
      </c>
      <c r="D128" s="9">
        <v>42.30769230769231</v>
      </c>
      <c r="E128" s="8">
        <v>45</v>
      </c>
      <c r="F128" s="9">
        <v>57.692307692307686</v>
      </c>
      <c r="G128" s="8">
        <v>0</v>
      </c>
      <c r="H128" s="9">
        <v>0</v>
      </c>
    </row>
    <row r="129" spans="1:8" ht="12.75">
      <c r="A129" s="10" t="s">
        <v>189</v>
      </c>
      <c r="B129" s="4">
        <v>41489</v>
      </c>
      <c r="C129" s="6">
        <v>21248</v>
      </c>
      <c r="D129" s="7">
        <v>51.21357468244595</v>
      </c>
      <c r="E129" s="6">
        <v>20237</v>
      </c>
      <c r="F129" s="7">
        <v>48.77678420786232</v>
      </c>
      <c r="G129" s="6">
        <v>4</v>
      </c>
      <c r="H129" s="7">
        <v>0.009641109691725519</v>
      </c>
    </row>
    <row r="130" spans="1:8" ht="12.75">
      <c r="A130" s="27" t="s">
        <v>27</v>
      </c>
      <c r="B130" s="11">
        <v>504</v>
      </c>
      <c r="C130" s="8">
        <v>246</v>
      </c>
      <c r="D130" s="9">
        <v>48.80952380952381</v>
      </c>
      <c r="E130" s="8">
        <v>258</v>
      </c>
      <c r="F130" s="9">
        <v>51.19047619047619</v>
      </c>
      <c r="G130" s="8">
        <v>0</v>
      </c>
      <c r="H130" s="9">
        <v>0</v>
      </c>
    </row>
    <row r="131" spans="1:8" ht="12.75">
      <c r="A131" s="25" t="s">
        <v>29</v>
      </c>
      <c r="B131" s="8">
        <v>5125</v>
      </c>
      <c r="C131" s="8">
        <v>2640</v>
      </c>
      <c r="D131" s="9">
        <v>51.51219512195122</v>
      </c>
      <c r="E131" s="8">
        <v>2485</v>
      </c>
      <c r="F131" s="9">
        <v>48.48780487804878</v>
      </c>
      <c r="G131" s="8">
        <v>0</v>
      </c>
      <c r="H131" s="9">
        <v>0</v>
      </c>
    </row>
    <row r="132" spans="1:8" ht="12.75">
      <c r="A132" s="25" t="s">
        <v>34</v>
      </c>
      <c r="B132" s="8">
        <v>870</v>
      </c>
      <c r="C132" s="8">
        <v>447</v>
      </c>
      <c r="D132" s="9">
        <v>51.37931034482759</v>
      </c>
      <c r="E132" s="8">
        <v>423</v>
      </c>
      <c r="F132" s="9">
        <v>48.62068965517241</v>
      </c>
      <c r="G132" s="8">
        <v>0</v>
      </c>
      <c r="H132" s="9">
        <v>0</v>
      </c>
    </row>
    <row r="133" spans="1:8" ht="12.75">
      <c r="A133" s="25" t="s">
        <v>30</v>
      </c>
      <c r="B133" s="8">
        <v>678</v>
      </c>
      <c r="C133" s="8">
        <v>350</v>
      </c>
      <c r="D133" s="9">
        <v>51.62241887905604</v>
      </c>
      <c r="E133" s="8">
        <v>328</v>
      </c>
      <c r="F133" s="9">
        <v>48.37758112094395</v>
      </c>
      <c r="G133" s="8">
        <v>0</v>
      </c>
      <c r="H133" s="9">
        <v>0</v>
      </c>
    </row>
    <row r="134" spans="1:8" ht="12.75">
      <c r="A134" s="25" t="s">
        <v>31</v>
      </c>
      <c r="B134" s="8">
        <v>1601</v>
      </c>
      <c r="C134" s="8">
        <v>801</v>
      </c>
      <c r="D134" s="9">
        <v>50.031230480949404</v>
      </c>
      <c r="E134" s="8">
        <v>800</v>
      </c>
      <c r="F134" s="9">
        <v>49.968769519050596</v>
      </c>
      <c r="G134" s="8">
        <v>0</v>
      </c>
      <c r="H134" s="9">
        <v>0</v>
      </c>
    </row>
    <row r="135" spans="1:8" ht="12.75">
      <c r="A135" s="25" t="s">
        <v>28</v>
      </c>
      <c r="B135" s="8">
        <v>428</v>
      </c>
      <c r="C135" s="8">
        <v>246</v>
      </c>
      <c r="D135" s="9">
        <v>57.476635514018696</v>
      </c>
      <c r="E135" s="8">
        <v>182</v>
      </c>
      <c r="F135" s="9">
        <v>42.523364485981304</v>
      </c>
      <c r="G135" s="8">
        <v>0</v>
      </c>
      <c r="H135" s="9">
        <v>0</v>
      </c>
    </row>
    <row r="136" spans="1:8" ht="12.75">
      <c r="A136" s="25" t="s">
        <v>190</v>
      </c>
      <c r="B136" s="8">
        <v>2603</v>
      </c>
      <c r="C136" s="8">
        <v>1347</v>
      </c>
      <c r="D136" s="9">
        <v>51.7479830964272</v>
      </c>
      <c r="E136" s="8">
        <v>1256</v>
      </c>
      <c r="F136" s="9">
        <v>48.2520169035728</v>
      </c>
      <c r="G136" s="8">
        <v>0</v>
      </c>
      <c r="H136" s="9">
        <v>0</v>
      </c>
    </row>
    <row r="137" spans="1:8" ht="12.75">
      <c r="A137" s="25" t="s">
        <v>32</v>
      </c>
      <c r="B137" s="8">
        <v>558</v>
      </c>
      <c r="C137" s="8">
        <v>289</v>
      </c>
      <c r="D137" s="9">
        <v>51.792114695340494</v>
      </c>
      <c r="E137" s="8">
        <v>269</v>
      </c>
      <c r="F137" s="9">
        <v>48.2078853046595</v>
      </c>
      <c r="G137" s="8">
        <v>0</v>
      </c>
      <c r="H137" s="9">
        <v>0</v>
      </c>
    </row>
    <row r="138" spans="1:8" ht="12.75">
      <c r="A138" s="25" t="s">
        <v>26</v>
      </c>
      <c r="B138" s="8">
        <v>28285</v>
      </c>
      <c r="C138" s="8">
        <v>14444</v>
      </c>
      <c r="D138" s="9">
        <v>51.06593600848506</v>
      </c>
      <c r="E138" s="8">
        <v>13837</v>
      </c>
      <c r="F138" s="9">
        <v>48.91992222025809</v>
      </c>
      <c r="G138" s="8">
        <v>4</v>
      </c>
      <c r="H138" s="9">
        <v>0.01414177125684992</v>
      </c>
    </row>
    <row r="139" spans="1:8" ht="12.75">
      <c r="A139" s="25" t="s">
        <v>33</v>
      </c>
      <c r="B139" s="8">
        <v>837</v>
      </c>
      <c r="C139" s="8">
        <v>438</v>
      </c>
      <c r="D139" s="9">
        <v>52.32974910394266</v>
      </c>
      <c r="E139" s="8">
        <v>399</v>
      </c>
      <c r="F139" s="9">
        <v>47.67025089605735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20"/>
      <c r="E140" s="19"/>
      <c r="F140" s="20"/>
      <c r="G140" s="20"/>
      <c r="H140" s="20"/>
    </row>
    <row r="141" spans="1:8" ht="12.75">
      <c r="A141" s="41" t="s">
        <v>165</v>
      </c>
      <c r="B141" s="21"/>
      <c r="C141" s="21"/>
      <c r="D141" s="22"/>
      <c r="E141" s="21"/>
      <c r="F141" s="22"/>
      <c r="G141" s="22"/>
      <c r="H141" s="22"/>
    </row>
    <row r="142" ht="12.75">
      <c r="A142" s="28"/>
    </row>
  </sheetData>
  <sheetProtection/>
  <mergeCells count="7">
    <mergeCell ref="G3:H3"/>
    <mergeCell ref="A1:H1"/>
    <mergeCell ref="A2:H2"/>
    <mergeCell ref="B3:B4"/>
    <mergeCell ref="A3:A4"/>
    <mergeCell ref="C3:D3"/>
    <mergeCell ref="E3:F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showGridLines="0" zoomScalePageLayoutView="0" workbookViewId="0" topLeftCell="A1">
      <selection activeCell="A1" sqref="A1:T1"/>
    </sheetView>
  </sheetViews>
  <sheetFormatPr defaultColWidth="11.421875" defaultRowHeight="12.75"/>
  <cols>
    <col min="1" max="1" width="27.140625" style="36" customWidth="1"/>
    <col min="2" max="2" width="6.421875" style="21" customWidth="1"/>
    <col min="3" max="20" width="5.7109375" style="21" customWidth="1"/>
    <col min="21" max="16384" width="11.421875" style="30" customWidth="1"/>
  </cols>
  <sheetData>
    <row r="1" spans="1:20" ht="19.5" customHeight="1">
      <c r="A1" s="50" t="s">
        <v>154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9.5" customHeight="1">
      <c r="A2" s="51" t="s">
        <v>194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>
      <c r="A3" s="52" t="s">
        <v>168</v>
      </c>
      <c r="B3" s="49" t="s">
        <v>0</v>
      </c>
      <c r="C3" s="54" t="s">
        <v>1</v>
      </c>
      <c r="D3" s="55"/>
      <c r="E3" s="54" t="s">
        <v>2</v>
      </c>
      <c r="F3" s="55"/>
      <c r="G3" s="54" t="s">
        <v>3</v>
      </c>
      <c r="H3" s="55"/>
      <c r="I3" s="54" t="s">
        <v>4</v>
      </c>
      <c r="J3" s="55"/>
      <c r="K3" s="54" t="s">
        <v>5</v>
      </c>
      <c r="L3" s="55"/>
      <c r="M3" s="54" t="s">
        <v>6</v>
      </c>
      <c r="N3" s="55"/>
      <c r="O3" s="54" t="s">
        <v>7</v>
      </c>
      <c r="P3" s="55"/>
      <c r="Q3" s="54" t="s">
        <v>8</v>
      </c>
      <c r="R3" s="55"/>
      <c r="S3" s="54" t="s">
        <v>9</v>
      </c>
      <c r="T3" s="55"/>
    </row>
    <row r="4" spans="1:20" ht="12.75">
      <c r="A4" s="53"/>
      <c r="B4" s="49"/>
      <c r="C4" s="12" t="s">
        <v>14</v>
      </c>
      <c r="D4" s="5" t="s">
        <v>15</v>
      </c>
      <c r="E4" s="12" t="s">
        <v>14</v>
      </c>
      <c r="F4" s="5" t="s">
        <v>15</v>
      </c>
      <c r="G4" s="12" t="s">
        <v>14</v>
      </c>
      <c r="H4" s="5" t="s">
        <v>15</v>
      </c>
      <c r="I4" s="12" t="s">
        <v>14</v>
      </c>
      <c r="J4" s="5" t="s">
        <v>15</v>
      </c>
      <c r="K4" s="12" t="s">
        <v>14</v>
      </c>
      <c r="L4" s="5" t="s">
        <v>15</v>
      </c>
      <c r="M4" s="12" t="s">
        <v>14</v>
      </c>
      <c r="N4" s="5" t="s">
        <v>15</v>
      </c>
      <c r="O4" s="12" t="s">
        <v>14</v>
      </c>
      <c r="P4" s="5" t="s">
        <v>15</v>
      </c>
      <c r="Q4" s="12" t="s">
        <v>14</v>
      </c>
      <c r="R4" s="5" t="s">
        <v>15</v>
      </c>
      <c r="S4" s="12" t="s">
        <v>14</v>
      </c>
      <c r="T4" s="5" t="s">
        <v>15</v>
      </c>
    </row>
    <row r="5" spans="1:20" ht="12.75" customHeight="1">
      <c r="A5" s="3" t="s">
        <v>16</v>
      </c>
      <c r="B5" s="4">
        <v>76844</v>
      </c>
      <c r="C5" s="4">
        <v>864</v>
      </c>
      <c r="D5" s="5">
        <v>1.1243558378012597</v>
      </c>
      <c r="E5" s="4">
        <v>15385</v>
      </c>
      <c r="F5" s="5">
        <v>20.021081671958775</v>
      </c>
      <c r="G5" s="4">
        <v>22588</v>
      </c>
      <c r="H5" s="5">
        <v>29.394617666961636</v>
      </c>
      <c r="I5" s="4">
        <v>17735</v>
      </c>
      <c r="J5" s="5">
        <v>23.079225443756183</v>
      </c>
      <c r="K5" s="4">
        <v>12217</v>
      </c>
      <c r="L5" s="5">
        <v>15.898443600020821</v>
      </c>
      <c r="M5" s="4">
        <v>6416</v>
      </c>
      <c r="N5" s="5">
        <v>8.34938316589454</v>
      </c>
      <c r="O5" s="4">
        <v>1518</v>
      </c>
      <c r="P5" s="5">
        <v>1.9754307428036022</v>
      </c>
      <c r="Q5" s="4">
        <v>102</v>
      </c>
      <c r="R5" s="5">
        <v>0.13273645307375984</v>
      </c>
      <c r="S5" s="4">
        <v>19</v>
      </c>
      <c r="T5" s="5">
        <v>0.024725417729425853</v>
      </c>
    </row>
    <row r="6" spans="1:20" ht="12.75">
      <c r="A6" s="24" t="s">
        <v>17</v>
      </c>
      <c r="B6" s="6">
        <v>1409</v>
      </c>
      <c r="C6" s="6">
        <v>18</v>
      </c>
      <c r="D6" s="7">
        <v>1.27750177430802</v>
      </c>
      <c r="E6" s="6">
        <v>350</v>
      </c>
      <c r="F6" s="7">
        <v>24.8403122782115</v>
      </c>
      <c r="G6" s="6">
        <v>446</v>
      </c>
      <c r="H6" s="7">
        <v>31.653655074520938</v>
      </c>
      <c r="I6" s="6">
        <v>288</v>
      </c>
      <c r="J6" s="7">
        <v>20.44002838892832</v>
      </c>
      <c r="K6" s="6">
        <v>183</v>
      </c>
      <c r="L6" s="7">
        <v>12.987934705464868</v>
      </c>
      <c r="M6" s="6">
        <v>92</v>
      </c>
      <c r="N6" s="7">
        <v>6.529453513129879</v>
      </c>
      <c r="O6" s="6">
        <v>29</v>
      </c>
      <c r="P6" s="7">
        <v>2.0581973030518097</v>
      </c>
      <c r="Q6" s="6">
        <v>3</v>
      </c>
      <c r="R6" s="7">
        <v>0.21291696238466998</v>
      </c>
      <c r="S6" s="6">
        <v>0</v>
      </c>
      <c r="T6" s="7">
        <v>0</v>
      </c>
    </row>
    <row r="7" spans="1:20" ht="12.75">
      <c r="A7" s="25" t="s">
        <v>41</v>
      </c>
      <c r="B7" s="8">
        <v>44</v>
      </c>
      <c r="C7" s="8">
        <v>0</v>
      </c>
      <c r="D7" s="9">
        <v>0</v>
      </c>
      <c r="E7" s="8">
        <v>7</v>
      </c>
      <c r="F7" s="9">
        <v>15.909090909090908</v>
      </c>
      <c r="G7" s="8">
        <v>15</v>
      </c>
      <c r="H7" s="9">
        <v>34.090909090909086</v>
      </c>
      <c r="I7" s="8">
        <v>7</v>
      </c>
      <c r="J7" s="9">
        <v>15.909090909090908</v>
      </c>
      <c r="K7" s="8">
        <v>7</v>
      </c>
      <c r="L7" s="9">
        <v>15.909090909090908</v>
      </c>
      <c r="M7" s="8">
        <v>6</v>
      </c>
      <c r="N7" s="9">
        <v>13.636363636363635</v>
      </c>
      <c r="O7" s="8">
        <v>2</v>
      </c>
      <c r="P7" s="9">
        <v>4.545454545454546</v>
      </c>
      <c r="Q7" s="8">
        <v>0</v>
      </c>
      <c r="R7" s="9">
        <v>0</v>
      </c>
      <c r="S7" s="8">
        <v>0</v>
      </c>
      <c r="T7" s="9">
        <v>0</v>
      </c>
    </row>
    <row r="8" spans="1:20" ht="12.75">
      <c r="A8" s="25" t="s">
        <v>42</v>
      </c>
      <c r="B8" s="8">
        <v>136</v>
      </c>
      <c r="C8" s="8">
        <v>2</v>
      </c>
      <c r="D8" s="9">
        <v>1.4705882352941175</v>
      </c>
      <c r="E8" s="8">
        <v>32</v>
      </c>
      <c r="F8" s="9">
        <v>23.52941176470588</v>
      </c>
      <c r="G8" s="8">
        <v>44</v>
      </c>
      <c r="H8" s="9">
        <v>32.35294117647059</v>
      </c>
      <c r="I8" s="8">
        <v>27</v>
      </c>
      <c r="J8" s="9">
        <v>19.852941176470587</v>
      </c>
      <c r="K8" s="8">
        <v>15</v>
      </c>
      <c r="L8" s="9">
        <v>11.029411764705882</v>
      </c>
      <c r="M8" s="8">
        <v>10</v>
      </c>
      <c r="N8" s="9">
        <v>7.352941176470589</v>
      </c>
      <c r="O8" s="8">
        <v>6</v>
      </c>
      <c r="P8" s="9">
        <v>4.411764705882353</v>
      </c>
      <c r="Q8" s="8">
        <v>0</v>
      </c>
      <c r="R8" s="9">
        <v>0</v>
      </c>
      <c r="S8" s="8">
        <v>0</v>
      </c>
      <c r="T8" s="9">
        <v>0</v>
      </c>
    </row>
    <row r="9" spans="1:20" ht="12.75" customHeight="1">
      <c r="A9" s="25" t="s">
        <v>43</v>
      </c>
      <c r="B9" s="8">
        <v>626</v>
      </c>
      <c r="C9" s="8">
        <v>8</v>
      </c>
      <c r="D9" s="9">
        <v>1.2779552715654952</v>
      </c>
      <c r="E9" s="8">
        <v>164</v>
      </c>
      <c r="F9" s="9">
        <v>26.198083067092654</v>
      </c>
      <c r="G9" s="8">
        <v>200</v>
      </c>
      <c r="H9" s="9">
        <v>31.948881789137378</v>
      </c>
      <c r="I9" s="8">
        <v>131</v>
      </c>
      <c r="J9" s="9">
        <v>20.926517571884983</v>
      </c>
      <c r="K9" s="8">
        <v>70</v>
      </c>
      <c r="L9" s="9">
        <v>11.182108626198083</v>
      </c>
      <c r="M9" s="8">
        <v>43</v>
      </c>
      <c r="N9" s="9">
        <v>6.869009584664537</v>
      </c>
      <c r="O9" s="8">
        <v>9</v>
      </c>
      <c r="P9" s="9">
        <v>1.4376996805111821</v>
      </c>
      <c r="Q9" s="8">
        <v>1</v>
      </c>
      <c r="R9" s="9">
        <v>0.1597444089456869</v>
      </c>
      <c r="S9" s="8">
        <v>0</v>
      </c>
      <c r="T9" s="9">
        <v>0</v>
      </c>
    </row>
    <row r="10" spans="1:20" ht="12.75">
      <c r="A10" s="25" t="s">
        <v>44</v>
      </c>
      <c r="B10" s="8">
        <v>102</v>
      </c>
      <c r="C10" s="8">
        <v>3</v>
      </c>
      <c r="D10" s="9">
        <v>2.941176470588235</v>
      </c>
      <c r="E10" s="8">
        <v>25</v>
      </c>
      <c r="F10" s="9">
        <v>24.509803921568626</v>
      </c>
      <c r="G10" s="8">
        <v>31</v>
      </c>
      <c r="H10" s="9">
        <v>30.392156862745097</v>
      </c>
      <c r="I10" s="8">
        <v>21</v>
      </c>
      <c r="J10" s="9">
        <v>20.588235294117645</v>
      </c>
      <c r="K10" s="8">
        <v>12</v>
      </c>
      <c r="L10" s="9">
        <v>11.76470588235294</v>
      </c>
      <c r="M10" s="8">
        <v>9</v>
      </c>
      <c r="N10" s="9">
        <v>8.823529411764707</v>
      </c>
      <c r="O10" s="8">
        <v>1</v>
      </c>
      <c r="P10" s="9">
        <v>0.9803921568627451</v>
      </c>
      <c r="Q10" s="8">
        <v>0</v>
      </c>
      <c r="R10" s="9">
        <v>0</v>
      </c>
      <c r="S10" s="8">
        <v>0</v>
      </c>
      <c r="T10" s="9">
        <v>0</v>
      </c>
    </row>
    <row r="11" spans="1:20" ht="12.75">
      <c r="A11" s="25" t="s">
        <v>45</v>
      </c>
      <c r="B11" s="8">
        <v>226</v>
      </c>
      <c r="C11" s="8">
        <v>2</v>
      </c>
      <c r="D11" s="9">
        <v>0.8849557522123894</v>
      </c>
      <c r="E11" s="8">
        <v>59</v>
      </c>
      <c r="F11" s="9">
        <v>26.10619469026549</v>
      </c>
      <c r="G11" s="8">
        <v>69</v>
      </c>
      <c r="H11" s="9">
        <v>30.53097345132743</v>
      </c>
      <c r="I11" s="8">
        <v>46</v>
      </c>
      <c r="J11" s="9">
        <v>20.353982300884958</v>
      </c>
      <c r="K11" s="8">
        <v>35</v>
      </c>
      <c r="L11" s="9">
        <v>15.486725663716813</v>
      </c>
      <c r="M11" s="8">
        <v>9</v>
      </c>
      <c r="N11" s="9">
        <v>3.982300884955752</v>
      </c>
      <c r="O11" s="8">
        <v>6</v>
      </c>
      <c r="P11" s="9">
        <v>2.6548672566371683</v>
      </c>
      <c r="Q11" s="8">
        <v>0</v>
      </c>
      <c r="R11" s="9">
        <v>0</v>
      </c>
      <c r="S11" s="8">
        <v>0</v>
      </c>
      <c r="T11" s="9">
        <v>0</v>
      </c>
    </row>
    <row r="12" spans="1:20" ht="12.75">
      <c r="A12" s="25" t="s">
        <v>46</v>
      </c>
      <c r="B12" s="8">
        <v>275</v>
      </c>
      <c r="C12" s="8">
        <v>3</v>
      </c>
      <c r="D12" s="9">
        <v>1.090909090909091</v>
      </c>
      <c r="E12" s="8">
        <v>63</v>
      </c>
      <c r="F12" s="9">
        <v>22.90909090909091</v>
      </c>
      <c r="G12" s="8">
        <v>87</v>
      </c>
      <c r="H12" s="9">
        <v>31.636363636363633</v>
      </c>
      <c r="I12" s="8">
        <v>56</v>
      </c>
      <c r="J12" s="9">
        <v>20.363636363636363</v>
      </c>
      <c r="K12" s="8">
        <v>44</v>
      </c>
      <c r="L12" s="9">
        <v>16</v>
      </c>
      <c r="M12" s="8">
        <v>15</v>
      </c>
      <c r="N12" s="9">
        <v>5.454545454545454</v>
      </c>
      <c r="O12" s="8">
        <v>5</v>
      </c>
      <c r="P12" s="9">
        <v>1.8181818181818181</v>
      </c>
      <c r="Q12" s="8">
        <v>2</v>
      </c>
      <c r="R12" s="9">
        <v>0.7272727272727273</v>
      </c>
      <c r="S12" s="8">
        <v>0</v>
      </c>
      <c r="T12" s="9">
        <v>0</v>
      </c>
    </row>
    <row r="13" spans="1:20" ht="12.75">
      <c r="A13" s="10" t="s">
        <v>18</v>
      </c>
      <c r="B13" s="4">
        <v>5168</v>
      </c>
      <c r="C13" s="6">
        <v>131</v>
      </c>
      <c r="D13" s="7">
        <v>2.5348297213622293</v>
      </c>
      <c r="E13" s="6">
        <v>1464</v>
      </c>
      <c r="F13" s="7">
        <v>28.328173374613</v>
      </c>
      <c r="G13" s="12">
        <v>1573</v>
      </c>
      <c r="H13" s="5">
        <v>30.43730650154799</v>
      </c>
      <c r="I13" s="6">
        <v>1021</v>
      </c>
      <c r="J13" s="7">
        <v>19.756191950464398</v>
      </c>
      <c r="K13" s="6">
        <v>613</v>
      </c>
      <c r="L13" s="7">
        <v>11.861455108359133</v>
      </c>
      <c r="M13" s="12">
        <v>284</v>
      </c>
      <c r="N13" s="5">
        <v>5.495356037151703</v>
      </c>
      <c r="O13" s="6">
        <v>76</v>
      </c>
      <c r="P13" s="7">
        <v>1.4705882352941175</v>
      </c>
      <c r="Q13" s="6">
        <v>5</v>
      </c>
      <c r="R13" s="7">
        <v>0.09674922600619196</v>
      </c>
      <c r="S13" s="12">
        <v>1</v>
      </c>
      <c r="T13" s="5">
        <v>0.01934984520123839</v>
      </c>
    </row>
    <row r="14" spans="1:20" ht="12.75">
      <c r="A14" s="25" t="s">
        <v>35</v>
      </c>
      <c r="B14" s="8">
        <v>319</v>
      </c>
      <c r="C14" s="8">
        <v>11</v>
      </c>
      <c r="D14" s="9">
        <v>3.4482758620689653</v>
      </c>
      <c r="E14" s="8">
        <v>107</v>
      </c>
      <c r="F14" s="9">
        <v>33.5423197492163</v>
      </c>
      <c r="G14" s="8">
        <v>87</v>
      </c>
      <c r="H14" s="9">
        <v>27.27272727272727</v>
      </c>
      <c r="I14" s="8">
        <v>50</v>
      </c>
      <c r="J14" s="9">
        <v>15.673981191222571</v>
      </c>
      <c r="K14" s="8">
        <v>32</v>
      </c>
      <c r="L14" s="9">
        <v>10.031347962382444</v>
      </c>
      <c r="M14" s="8">
        <v>22</v>
      </c>
      <c r="N14" s="9">
        <v>6.896551724137931</v>
      </c>
      <c r="O14" s="8">
        <v>8</v>
      </c>
      <c r="P14" s="9">
        <v>2.507836990595611</v>
      </c>
      <c r="Q14" s="8">
        <v>2</v>
      </c>
      <c r="R14" s="9">
        <v>0.6269592476489028</v>
      </c>
      <c r="S14" s="8">
        <v>0</v>
      </c>
      <c r="T14" s="9">
        <v>0</v>
      </c>
    </row>
    <row r="15" spans="1:20" ht="12.75">
      <c r="A15" s="25" t="s">
        <v>36</v>
      </c>
      <c r="B15" s="8">
        <v>2477</v>
      </c>
      <c r="C15" s="8">
        <v>42</v>
      </c>
      <c r="D15" s="9">
        <v>1.6955995155429955</v>
      </c>
      <c r="E15" s="8">
        <v>658</v>
      </c>
      <c r="F15" s="9">
        <v>26.5643924101736</v>
      </c>
      <c r="G15" s="8">
        <v>773</v>
      </c>
      <c r="H15" s="9">
        <v>31.207105369398462</v>
      </c>
      <c r="I15" s="8">
        <v>511</v>
      </c>
      <c r="J15" s="9">
        <v>20.629794105773115</v>
      </c>
      <c r="K15" s="8">
        <v>308</v>
      </c>
      <c r="L15" s="9">
        <v>12.4343964473153</v>
      </c>
      <c r="M15" s="8">
        <v>140</v>
      </c>
      <c r="N15" s="9">
        <v>5.651998385143318</v>
      </c>
      <c r="O15" s="8">
        <v>42</v>
      </c>
      <c r="P15" s="9">
        <v>1.6955995155429955</v>
      </c>
      <c r="Q15" s="8">
        <v>2</v>
      </c>
      <c r="R15" s="9">
        <v>0.08074283407347597</v>
      </c>
      <c r="S15" s="8">
        <v>1</v>
      </c>
      <c r="T15" s="9">
        <v>0.04037141703673799</v>
      </c>
    </row>
    <row r="16" spans="1:20" ht="12.75">
      <c r="A16" s="25" t="s">
        <v>37</v>
      </c>
      <c r="B16" s="8">
        <v>963</v>
      </c>
      <c r="C16" s="8">
        <v>30</v>
      </c>
      <c r="D16" s="9">
        <v>3.115264797507788</v>
      </c>
      <c r="E16" s="8">
        <v>271</v>
      </c>
      <c r="F16" s="9">
        <v>28.14122533748702</v>
      </c>
      <c r="G16" s="8">
        <v>295</v>
      </c>
      <c r="H16" s="9">
        <v>30.63343717549325</v>
      </c>
      <c r="I16" s="8">
        <v>192</v>
      </c>
      <c r="J16" s="9">
        <v>19.937694704049843</v>
      </c>
      <c r="K16" s="8">
        <v>114</v>
      </c>
      <c r="L16" s="9">
        <v>11.838006230529595</v>
      </c>
      <c r="M16" s="8">
        <v>50</v>
      </c>
      <c r="N16" s="9">
        <v>5.192107995846314</v>
      </c>
      <c r="O16" s="8">
        <v>11</v>
      </c>
      <c r="P16" s="9">
        <v>1.142263759086189</v>
      </c>
      <c r="Q16" s="8">
        <v>0</v>
      </c>
      <c r="R16" s="9">
        <v>0</v>
      </c>
      <c r="S16" s="8">
        <v>0</v>
      </c>
      <c r="T16" s="9">
        <v>0</v>
      </c>
    </row>
    <row r="17" spans="1:20" ht="12.75">
      <c r="A17" s="25" t="s">
        <v>38</v>
      </c>
      <c r="B17" s="8">
        <v>451</v>
      </c>
      <c r="C17" s="8">
        <v>20</v>
      </c>
      <c r="D17" s="9">
        <v>4.434589800443459</v>
      </c>
      <c r="E17" s="8">
        <v>149</v>
      </c>
      <c r="F17" s="9">
        <v>33.03769401330377</v>
      </c>
      <c r="G17" s="8">
        <v>126</v>
      </c>
      <c r="H17" s="9">
        <v>27.93791574279379</v>
      </c>
      <c r="I17" s="8">
        <v>79</v>
      </c>
      <c r="J17" s="9">
        <v>17.516629711751662</v>
      </c>
      <c r="K17" s="8">
        <v>49</v>
      </c>
      <c r="L17" s="9">
        <v>10.864745011086473</v>
      </c>
      <c r="M17" s="8">
        <v>22</v>
      </c>
      <c r="N17" s="9">
        <v>4.878048780487805</v>
      </c>
      <c r="O17" s="8">
        <v>6</v>
      </c>
      <c r="P17" s="9">
        <v>1.3303769401330376</v>
      </c>
      <c r="Q17" s="8">
        <v>0</v>
      </c>
      <c r="R17" s="9">
        <v>0</v>
      </c>
      <c r="S17" s="8">
        <v>0</v>
      </c>
      <c r="T17" s="9">
        <v>0</v>
      </c>
    </row>
    <row r="18" spans="1:20" ht="12.75">
      <c r="A18" s="25" t="s">
        <v>39</v>
      </c>
      <c r="B18" s="8">
        <v>535</v>
      </c>
      <c r="C18" s="8">
        <v>15</v>
      </c>
      <c r="D18" s="9">
        <v>2.803738317757009</v>
      </c>
      <c r="E18" s="8">
        <v>156</v>
      </c>
      <c r="F18" s="9">
        <v>29.1588785046729</v>
      </c>
      <c r="G18" s="8">
        <v>161</v>
      </c>
      <c r="H18" s="9">
        <v>30.093457943925234</v>
      </c>
      <c r="I18" s="8">
        <v>105</v>
      </c>
      <c r="J18" s="9">
        <v>19.626168224299064</v>
      </c>
      <c r="K18" s="8">
        <v>61</v>
      </c>
      <c r="L18" s="9">
        <v>11.401869158878505</v>
      </c>
      <c r="M18" s="8">
        <v>29</v>
      </c>
      <c r="N18" s="9">
        <v>5.420560747663552</v>
      </c>
      <c r="O18" s="8">
        <v>7</v>
      </c>
      <c r="P18" s="9">
        <v>1.3084112149532712</v>
      </c>
      <c r="Q18" s="8">
        <v>1</v>
      </c>
      <c r="R18" s="9">
        <v>0.1869158878504673</v>
      </c>
      <c r="S18" s="8">
        <v>0</v>
      </c>
      <c r="T18" s="9">
        <v>0</v>
      </c>
    </row>
    <row r="19" spans="1:20" ht="12.75">
      <c r="A19" s="25" t="s">
        <v>40</v>
      </c>
      <c r="B19" s="8">
        <v>423</v>
      </c>
      <c r="C19" s="8">
        <v>13</v>
      </c>
      <c r="D19" s="9">
        <v>3.0732860520094563</v>
      </c>
      <c r="E19" s="8">
        <v>123</v>
      </c>
      <c r="F19" s="9">
        <v>29.078014184397162</v>
      </c>
      <c r="G19" s="8">
        <v>131</v>
      </c>
      <c r="H19" s="9">
        <v>30.969267139479907</v>
      </c>
      <c r="I19" s="8">
        <v>84</v>
      </c>
      <c r="J19" s="9">
        <v>19.858156028368796</v>
      </c>
      <c r="K19" s="8">
        <v>49</v>
      </c>
      <c r="L19" s="9">
        <v>11.583924349881796</v>
      </c>
      <c r="M19" s="8">
        <v>21</v>
      </c>
      <c r="N19" s="9">
        <v>4.964539007092199</v>
      </c>
      <c r="O19" s="8">
        <v>2</v>
      </c>
      <c r="P19" s="9">
        <v>0.4728132387706856</v>
      </c>
      <c r="Q19" s="8">
        <v>0</v>
      </c>
      <c r="R19" s="9">
        <v>0</v>
      </c>
      <c r="S19" s="8">
        <v>0</v>
      </c>
      <c r="T19" s="9">
        <v>0</v>
      </c>
    </row>
    <row r="20" spans="1:20" ht="12.75">
      <c r="A20" s="10" t="s">
        <v>184</v>
      </c>
      <c r="B20" s="4">
        <v>9877</v>
      </c>
      <c r="C20" s="6">
        <v>207</v>
      </c>
      <c r="D20" s="7">
        <v>2.09577807026425</v>
      </c>
      <c r="E20" s="6">
        <v>2764</v>
      </c>
      <c r="F20" s="7">
        <v>27.984205730484966</v>
      </c>
      <c r="G20" s="12">
        <v>2912</v>
      </c>
      <c r="H20" s="5">
        <v>29.482636428065202</v>
      </c>
      <c r="I20" s="6">
        <v>2048</v>
      </c>
      <c r="J20" s="7">
        <v>20.735041004353548</v>
      </c>
      <c r="K20" s="6">
        <v>1152</v>
      </c>
      <c r="L20" s="7">
        <v>11.663460564948872</v>
      </c>
      <c r="M20" s="12">
        <v>629</v>
      </c>
      <c r="N20" s="5">
        <v>6.368330464716007</v>
      </c>
      <c r="O20" s="6">
        <v>149</v>
      </c>
      <c r="P20" s="7">
        <v>1.508555229320644</v>
      </c>
      <c r="Q20" s="6">
        <v>8</v>
      </c>
      <c r="R20" s="7">
        <v>0.08099625392325605</v>
      </c>
      <c r="S20" s="12">
        <v>8</v>
      </c>
      <c r="T20" s="5">
        <v>0.08099625392325605</v>
      </c>
    </row>
    <row r="21" spans="1:20" ht="12.75">
      <c r="A21" s="25" t="s">
        <v>129</v>
      </c>
      <c r="B21" s="8">
        <v>2047</v>
      </c>
      <c r="C21" s="8">
        <v>22</v>
      </c>
      <c r="D21" s="9">
        <v>1.074743527112848</v>
      </c>
      <c r="E21" s="8">
        <v>507</v>
      </c>
      <c r="F21" s="9">
        <v>24.767953102100634</v>
      </c>
      <c r="G21" s="8">
        <v>596</v>
      </c>
      <c r="H21" s="9">
        <v>29.115779189057157</v>
      </c>
      <c r="I21" s="8">
        <v>481</v>
      </c>
      <c r="J21" s="9">
        <v>23.49780166096727</v>
      </c>
      <c r="K21" s="8">
        <v>277</v>
      </c>
      <c r="L21" s="9">
        <v>13.53199804592086</v>
      </c>
      <c r="M21" s="8">
        <v>134</v>
      </c>
      <c r="N21" s="9">
        <v>6.546165119687347</v>
      </c>
      <c r="O21" s="8">
        <v>29</v>
      </c>
      <c r="P21" s="9">
        <v>1.4167073766487541</v>
      </c>
      <c r="Q21" s="8">
        <v>0</v>
      </c>
      <c r="R21" s="9">
        <v>0</v>
      </c>
      <c r="S21" s="8">
        <v>1</v>
      </c>
      <c r="T21" s="9">
        <v>0.048851978505129456</v>
      </c>
    </row>
    <row r="22" spans="1:20" ht="12.75">
      <c r="A22" s="25" t="s">
        <v>130</v>
      </c>
      <c r="B22" s="8">
        <v>473</v>
      </c>
      <c r="C22" s="8">
        <v>8</v>
      </c>
      <c r="D22" s="9">
        <v>1.6913319238900635</v>
      </c>
      <c r="E22" s="8">
        <v>143</v>
      </c>
      <c r="F22" s="9">
        <v>30.23255813953488</v>
      </c>
      <c r="G22" s="8">
        <v>142</v>
      </c>
      <c r="H22" s="9">
        <v>30.021141649048626</v>
      </c>
      <c r="I22" s="8">
        <v>98</v>
      </c>
      <c r="J22" s="9">
        <v>20.718816067653275</v>
      </c>
      <c r="K22" s="8">
        <v>46</v>
      </c>
      <c r="L22" s="9">
        <v>9.725158562367865</v>
      </c>
      <c r="M22" s="8">
        <v>29</v>
      </c>
      <c r="N22" s="9">
        <v>6.13107822410148</v>
      </c>
      <c r="O22" s="8">
        <v>7</v>
      </c>
      <c r="P22" s="9">
        <v>1.4799154334038054</v>
      </c>
      <c r="Q22" s="8">
        <v>0</v>
      </c>
      <c r="R22" s="9">
        <v>0</v>
      </c>
      <c r="S22" s="8">
        <v>0</v>
      </c>
      <c r="T22" s="9">
        <v>0</v>
      </c>
    </row>
    <row r="23" spans="1:20" ht="12.75">
      <c r="A23" s="26" t="s">
        <v>131</v>
      </c>
      <c r="B23" s="8">
        <v>860</v>
      </c>
      <c r="C23" s="8">
        <v>21</v>
      </c>
      <c r="D23" s="9">
        <v>2.441860465116279</v>
      </c>
      <c r="E23" s="8">
        <v>246</v>
      </c>
      <c r="F23" s="9">
        <v>28.604651162790695</v>
      </c>
      <c r="G23" s="8">
        <v>239</v>
      </c>
      <c r="H23" s="9">
        <v>27.790697674418606</v>
      </c>
      <c r="I23" s="8">
        <v>185</v>
      </c>
      <c r="J23" s="9">
        <v>21.511627906976745</v>
      </c>
      <c r="K23" s="8">
        <v>107</v>
      </c>
      <c r="L23" s="9">
        <v>12.44186046511628</v>
      </c>
      <c r="M23" s="8">
        <v>54</v>
      </c>
      <c r="N23" s="9">
        <v>6.279069767441861</v>
      </c>
      <c r="O23" s="8">
        <v>8</v>
      </c>
      <c r="P23" s="9">
        <v>0.9302325581395349</v>
      </c>
      <c r="Q23" s="8">
        <v>0</v>
      </c>
      <c r="R23" s="9">
        <v>0</v>
      </c>
      <c r="S23" s="8">
        <v>0</v>
      </c>
      <c r="T23" s="9">
        <v>0</v>
      </c>
    </row>
    <row r="24" spans="1:20" ht="12.75">
      <c r="A24" s="25" t="s">
        <v>132</v>
      </c>
      <c r="B24" s="8">
        <v>1154</v>
      </c>
      <c r="C24" s="8">
        <v>25</v>
      </c>
      <c r="D24" s="9">
        <v>2.166377816291161</v>
      </c>
      <c r="E24" s="8">
        <v>282</v>
      </c>
      <c r="F24" s="9">
        <v>24.436741767764296</v>
      </c>
      <c r="G24" s="8">
        <v>366</v>
      </c>
      <c r="H24" s="9">
        <v>31.715771230502597</v>
      </c>
      <c r="I24" s="8">
        <v>227</v>
      </c>
      <c r="J24" s="9">
        <v>19.670710571923745</v>
      </c>
      <c r="K24" s="8">
        <v>152</v>
      </c>
      <c r="L24" s="9">
        <v>13.171577123050259</v>
      </c>
      <c r="M24" s="8">
        <v>81</v>
      </c>
      <c r="N24" s="9">
        <v>7.0190641247833625</v>
      </c>
      <c r="O24" s="8">
        <v>19</v>
      </c>
      <c r="P24" s="9">
        <v>1.6464471403812824</v>
      </c>
      <c r="Q24" s="8">
        <v>2</v>
      </c>
      <c r="R24" s="9">
        <v>0.17331022530329288</v>
      </c>
      <c r="S24" s="8">
        <v>0</v>
      </c>
      <c r="T24" s="9">
        <v>0</v>
      </c>
    </row>
    <row r="25" spans="1:20" ht="12.75">
      <c r="A25" s="25" t="s">
        <v>133</v>
      </c>
      <c r="B25" s="8">
        <v>57</v>
      </c>
      <c r="C25" s="8">
        <v>5</v>
      </c>
      <c r="D25" s="9">
        <v>8.771929824561402</v>
      </c>
      <c r="E25" s="8">
        <v>17</v>
      </c>
      <c r="F25" s="9">
        <v>29.82456140350877</v>
      </c>
      <c r="G25" s="8">
        <v>15</v>
      </c>
      <c r="H25" s="9">
        <v>26.31578947368421</v>
      </c>
      <c r="I25" s="8">
        <v>9</v>
      </c>
      <c r="J25" s="9">
        <v>15.789473684210526</v>
      </c>
      <c r="K25" s="8">
        <v>3</v>
      </c>
      <c r="L25" s="9">
        <v>5.263157894736842</v>
      </c>
      <c r="M25" s="8">
        <v>6</v>
      </c>
      <c r="N25" s="9">
        <v>10.526315789473683</v>
      </c>
      <c r="O25" s="8">
        <v>2</v>
      </c>
      <c r="P25" s="9">
        <v>3.508771929824561</v>
      </c>
      <c r="Q25" s="8">
        <v>0</v>
      </c>
      <c r="R25" s="9">
        <v>0</v>
      </c>
      <c r="S25" s="8">
        <v>0</v>
      </c>
      <c r="T25" s="9">
        <v>0</v>
      </c>
    </row>
    <row r="26" spans="1:20" ht="12.75">
      <c r="A26" s="25" t="s">
        <v>134</v>
      </c>
      <c r="B26" s="8">
        <v>552</v>
      </c>
      <c r="C26" s="8">
        <v>20</v>
      </c>
      <c r="D26" s="9">
        <v>3.6231884057971016</v>
      </c>
      <c r="E26" s="8">
        <v>178</v>
      </c>
      <c r="F26" s="9">
        <v>32.2463768115942</v>
      </c>
      <c r="G26" s="8">
        <v>166</v>
      </c>
      <c r="H26" s="9">
        <v>30.07246376811594</v>
      </c>
      <c r="I26" s="8">
        <v>92</v>
      </c>
      <c r="J26" s="9">
        <v>16.666666666666664</v>
      </c>
      <c r="K26" s="8">
        <v>50</v>
      </c>
      <c r="L26" s="9">
        <v>9.057971014492754</v>
      </c>
      <c r="M26" s="8">
        <v>35</v>
      </c>
      <c r="N26" s="9">
        <v>6.340579710144928</v>
      </c>
      <c r="O26" s="8">
        <v>9</v>
      </c>
      <c r="P26" s="9">
        <v>1.6304347826086956</v>
      </c>
      <c r="Q26" s="8">
        <v>1</v>
      </c>
      <c r="R26" s="9">
        <v>0.18115942028985507</v>
      </c>
      <c r="S26" s="8">
        <v>1</v>
      </c>
      <c r="T26" s="9">
        <v>0.18115942028985507</v>
      </c>
    </row>
    <row r="27" spans="1:20" ht="12.75">
      <c r="A27" s="25" t="s">
        <v>135</v>
      </c>
      <c r="B27" s="8">
        <v>915</v>
      </c>
      <c r="C27" s="8">
        <v>27</v>
      </c>
      <c r="D27" s="9">
        <v>2.9508196721311477</v>
      </c>
      <c r="E27" s="8">
        <v>284</v>
      </c>
      <c r="F27" s="9">
        <v>31.038251366120218</v>
      </c>
      <c r="G27" s="8">
        <v>246</v>
      </c>
      <c r="H27" s="9">
        <v>26.885245901639344</v>
      </c>
      <c r="I27" s="8">
        <v>184</v>
      </c>
      <c r="J27" s="9">
        <v>20.10928961748634</v>
      </c>
      <c r="K27" s="8">
        <v>94</v>
      </c>
      <c r="L27" s="9">
        <v>10.273224043715846</v>
      </c>
      <c r="M27" s="8">
        <v>67</v>
      </c>
      <c r="N27" s="9">
        <v>7.3224043715847</v>
      </c>
      <c r="O27" s="8">
        <v>12</v>
      </c>
      <c r="P27" s="9">
        <v>1.3114754098360655</v>
      </c>
      <c r="Q27" s="8">
        <v>1</v>
      </c>
      <c r="R27" s="9">
        <v>0.1092896174863388</v>
      </c>
      <c r="S27" s="8">
        <v>0</v>
      </c>
      <c r="T27" s="9">
        <v>0</v>
      </c>
    </row>
    <row r="28" spans="1:20" ht="12.75">
      <c r="A28" s="25" t="s">
        <v>145</v>
      </c>
      <c r="B28" s="8">
        <v>410</v>
      </c>
      <c r="C28" s="8">
        <v>11</v>
      </c>
      <c r="D28" s="9">
        <v>2.682926829268293</v>
      </c>
      <c r="E28" s="8">
        <v>125</v>
      </c>
      <c r="F28" s="9">
        <v>30.48780487804878</v>
      </c>
      <c r="G28" s="8">
        <v>132</v>
      </c>
      <c r="H28" s="9">
        <v>32.19512195121951</v>
      </c>
      <c r="I28" s="8">
        <v>72</v>
      </c>
      <c r="J28" s="9">
        <v>17.560975609756095</v>
      </c>
      <c r="K28" s="8">
        <v>45</v>
      </c>
      <c r="L28" s="9">
        <v>10.975609756097562</v>
      </c>
      <c r="M28" s="8">
        <v>23</v>
      </c>
      <c r="N28" s="9">
        <v>5.609756097560976</v>
      </c>
      <c r="O28" s="8">
        <v>2</v>
      </c>
      <c r="P28" s="9">
        <v>0.4878048780487805</v>
      </c>
      <c r="Q28" s="8">
        <v>0</v>
      </c>
      <c r="R28" s="9">
        <v>0</v>
      </c>
      <c r="S28" s="8">
        <v>0</v>
      </c>
      <c r="T28" s="9">
        <v>0</v>
      </c>
    </row>
    <row r="29" spans="1:20" ht="12.75">
      <c r="A29" s="25" t="s">
        <v>146</v>
      </c>
      <c r="B29" s="8">
        <v>510</v>
      </c>
      <c r="C29" s="8">
        <v>13</v>
      </c>
      <c r="D29" s="9">
        <v>2.549019607843137</v>
      </c>
      <c r="E29" s="8">
        <v>148</v>
      </c>
      <c r="F29" s="9">
        <v>29.01960784313726</v>
      </c>
      <c r="G29" s="8">
        <v>156</v>
      </c>
      <c r="H29" s="9">
        <v>30.58823529411765</v>
      </c>
      <c r="I29" s="8">
        <v>104</v>
      </c>
      <c r="J29" s="9">
        <v>20.392156862745097</v>
      </c>
      <c r="K29" s="8">
        <v>54</v>
      </c>
      <c r="L29" s="9">
        <v>10.588235294117647</v>
      </c>
      <c r="M29" s="8">
        <v>27</v>
      </c>
      <c r="N29" s="9">
        <v>5.294117647058823</v>
      </c>
      <c r="O29" s="8">
        <v>8</v>
      </c>
      <c r="P29" s="9">
        <v>1.5686274509803921</v>
      </c>
      <c r="Q29" s="8">
        <v>0</v>
      </c>
      <c r="R29" s="9">
        <v>0</v>
      </c>
      <c r="S29" s="8">
        <v>0</v>
      </c>
      <c r="T29" s="9">
        <v>0</v>
      </c>
    </row>
    <row r="30" spans="1:20" ht="12.75">
      <c r="A30" s="25" t="s">
        <v>136</v>
      </c>
      <c r="B30" s="8">
        <v>2770</v>
      </c>
      <c r="C30" s="8">
        <v>48</v>
      </c>
      <c r="D30" s="9">
        <v>1.7328519855595668</v>
      </c>
      <c r="E30" s="8">
        <v>800</v>
      </c>
      <c r="F30" s="9">
        <v>28.880866425992778</v>
      </c>
      <c r="G30" s="8">
        <v>821</v>
      </c>
      <c r="H30" s="9">
        <v>29.63898916967509</v>
      </c>
      <c r="I30" s="8">
        <v>575</v>
      </c>
      <c r="J30" s="9">
        <v>20.75812274368231</v>
      </c>
      <c r="K30" s="8">
        <v>308</v>
      </c>
      <c r="L30" s="9">
        <v>11.11913357400722</v>
      </c>
      <c r="M30" s="8">
        <v>160</v>
      </c>
      <c r="N30" s="9">
        <v>5.776173285198556</v>
      </c>
      <c r="O30" s="8">
        <v>48</v>
      </c>
      <c r="P30" s="9">
        <v>1.7328519855595668</v>
      </c>
      <c r="Q30" s="8">
        <v>4</v>
      </c>
      <c r="R30" s="9">
        <v>0.1444043321299639</v>
      </c>
      <c r="S30" s="8">
        <v>6</v>
      </c>
      <c r="T30" s="9">
        <v>0.21660649819494585</v>
      </c>
    </row>
    <row r="31" spans="1:20" ht="12.75">
      <c r="A31" s="25" t="s">
        <v>137</v>
      </c>
      <c r="B31" s="8">
        <v>129</v>
      </c>
      <c r="C31" s="8">
        <v>7</v>
      </c>
      <c r="D31" s="9">
        <v>5.426356589147287</v>
      </c>
      <c r="E31" s="8">
        <v>34</v>
      </c>
      <c r="F31" s="9">
        <v>26.356589147286826</v>
      </c>
      <c r="G31" s="8">
        <v>33</v>
      </c>
      <c r="H31" s="9">
        <v>25.581395348837212</v>
      </c>
      <c r="I31" s="8">
        <v>21</v>
      </c>
      <c r="J31" s="9">
        <v>16.27906976744186</v>
      </c>
      <c r="K31" s="8">
        <v>16</v>
      </c>
      <c r="L31" s="9">
        <v>12.4031007751938</v>
      </c>
      <c r="M31" s="8">
        <v>13</v>
      </c>
      <c r="N31" s="9">
        <v>10.077519379844961</v>
      </c>
      <c r="O31" s="8">
        <v>5</v>
      </c>
      <c r="P31" s="9">
        <v>3.875968992248062</v>
      </c>
      <c r="Q31" s="8">
        <v>0</v>
      </c>
      <c r="R31" s="9">
        <v>0</v>
      </c>
      <c r="S31" s="8">
        <v>0</v>
      </c>
      <c r="T31" s="9">
        <v>0</v>
      </c>
    </row>
    <row r="32" spans="1:20" ht="12.75">
      <c r="A32" s="10" t="s">
        <v>19</v>
      </c>
      <c r="B32" s="4">
        <v>2387</v>
      </c>
      <c r="C32" s="6">
        <v>41</v>
      </c>
      <c r="D32" s="7">
        <v>1.7176372015081691</v>
      </c>
      <c r="E32" s="6">
        <v>637</v>
      </c>
      <c r="F32" s="7">
        <v>26.68621700879765</v>
      </c>
      <c r="G32" s="12">
        <v>711</v>
      </c>
      <c r="H32" s="5">
        <v>29.786342689568496</v>
      </c>
      <c r="I32" s="6">
        <v>498</v>
      </c>
      <c r="J32" s="7">
        <v>20.863007959782152</v>
      </c>
      <c r="K32" s="6">
        <v>303</v>
      </c>
      <c r="L32" s="7">
        <v>12.693757855048176</v>
      </c>
      <c r="M32" s="12">
        <v>150</v>
      </c>
      <c r="N32" s="5">
        <v>6.284038542103058</v>
      </c>
      <c r="O32" s="6">
        <v>43</v>
      </c>
      <c r="P32" s="7">
        <v>1.8014243820695435</v>
      </c>
      <c r="Q32" s="6">
        <v>4</v>
      </c>
      <c r="R32" s="7">
        <v>0.1675743611227482</v>
      </c>
      <c r="S32" s="12">
        <v>0</v>
      </c>
      <c r="T32" s="5">
        <v>0</v>
      </c>
    </row>
    <row r="33" spans="1:20" ht="12.75">
      <c r="A33" s="25" t="s">
        <v>47</v>
      </c>
      <c r="B33" s="8">
        <v>321</v>
      </c>
      <c r="C33" s="8">
        <v>3</v>
      </c>
      <c r="D33" s="9">
        <v>0.9345794392523363</v>
      </c>
      <c r="E33" s="8">
        <v>83</v>
      </c>
      <c r="F33" s="9">
        <v>25.85669781931464</v>
      </c>
      <c r="G33" s="8">
        <v>99</v>
      </c>
      <c r="H33" s="9">
        <v>30.8411214953271</v>
      </c>
      <c r="I33" s="8">
        <v>74</v>
      </c>
      <c r="J33" s="9">
        <v>23.05295950155763</v>
      </c>
      <c r="K33" s="8">
        <v>39</v>
      </c>
      <c r="L33" s="9">
        <v>12.149532710280374</v>
      </c>
      <c r="M33" s="8">
        <v>12</v>
      </c>
      <c r="N33" s="9">
        <v>3.7383177570093453</v>
      </c>
      <c r="O33" s="8">
        <v>10</v>
      </c>
      <c r="P33" s="9">
        <v>3.115264797507788</v>
      </c>
      <c r="Q33" s="8">
        <v>1</v>
      </c>
      <c r="R33" s="9">
        <v>0.3115264797507788</v>
      </c>
      <c r="S33" s="8">
        <v>0</v>
      </c>
      <c r="T33" s="9">
        <v>0</v>
      </c>
    </row>
    <row r="34" spans="1:20" ht="12.75">
      <c r="A34" s="18" t="s">
        <v>55</v>
      </c>
      <c r="B34" s="8">
        <v>224</v>
      </c>
      <c r="C34" s="8">
        <v>1</v>
      </c>
      <c r="D34" s="9">
        <v>0.4464285714285714</v>
      </c>
      <c r="E34" s="8">
        <v>62</v>
      </c>
      <c r="F34" s="9">
        <v>27.67857142857143</v>
      </c>
      <c r="G34" s="14">
        <v>69</v>
      </c>
      <c r="H34" s="9">
        <v>30.80357142857143</v>
      </c>
      <c r="I34" s="8">
        <v>51</v>
      </c>
      <c r="J34" s="9">
        <v>22.767857142857142</v>
      </c>
      <c r="K34" s="8">
        <v>19</v>
      </c>
      <c r="L34" s="9">
        <v>8.482142857142858</v>
      </c>
      <c r="M34" s="14">
        <v>16</v>
      </c>
      <c r="N34" s="9">
        <v>7.142857142857142</v>
      </c>
      <c r="O34" s="8">
        <v>6</v>
      </c>
      <c r="P34" s="9">
        <v>2.6785714285714284</v>
      </c>
      <c r="Q34" s="8">
        <v>0</v>
      </c>
      <c r="R34" s="9">
        <v>0</v>
      </c>
      <c r="S34" s="14">
        <v>0</v>
      </c>
      <c r="T34" s="9">
        <v>0</v>
      </c>
    </row>
    <row r="35" spans="1:20" ht="12.75">
      <c r="A35" s="25" t="s">
        <v>50</v>
      </c>
      <c r="B35" s="8">
        <v>113</v>
      </c>
      <c r="C35" s="8">
        <v>1</v>
      </c>
      <c r="D35" s="9">
        <v>0.8849557522123894</v>
      </c>
      <c r="E35" s="8">
        <v>26</v>
      </c>
      <c r="F35" s="9">
        <v>23.008849557522122</v>
      </c>
      <c r="G35" s="8">
        <v>31</v>
      </c>
      <c r="H35" s="9">
        <v>27.43362831858407</v>
      </c>
      <c r="I35" s="8">
        <v>26</v>
      </c>
      <c r="J35" s="9">
        <v>23.008849557522122</v>
      </c>
      <c r="K35" s="8">
        <v>20</v>
      </c>
      <c r="L35" s="9">
        <v>17.699115044247787</v>
      </c>
      <c r="M35" s="8">
        <v>8</v>
      </c>
      <c r="N35" s="9">
        <v>7.079646017699115</v>
      </c>
      <c r="O35" s="8">
        <v>0</v>
      </c>
      <c r="P35" s="9">
        <v>0</v>
      </c>
      <c r="Q35" s="8">
        <v>1</v>
      </c>
      <c r="R35" s="9">
        <v>0.8849557522123894</v>
      </c>
      <c r="S35" s="8">
        <v>0</v>
      </c>
      <c r="T35" s="9">
        <v>0</v>
      </c>
    </row>
    <row r="36" spans="1:20" ht="12.75">
      <c r="A36" s="25" t="s">
        <v>54</v>
      </c>
      <c r="B36" s="8">
        <v>405</v>
      </c>
      <c r="C36" s="8">
        <v>14</v>
      </c>
      <c r="D36" s="9">
        <v>3.45679012345679</v>
      </c>
      <c r="E36" s="8">
        <v>123</v>
      </c>
      <c r="F36" s="9">
        <v>30.37037037037037</v>
      </c>
      <c r="G36" s="8">
        <v>119</v>
      </c>
      <c r="H36" s="9">
        <v>29.38271604938272</v>
      </c>
      <c r="I36" s="8">
        <v>67</v>
      </c>
      <c r="J36" s="9">
        <v>16.543209876543212</v>
      </c>
      <c r="K36" s="8">
        <v>47</v>
      </c>
      <c r="L36" s="9">
        <v>11.604938271604938</v>
      </c>
      <c r="M36" s="8">
        <v>29</v>
      </c>
      <c r="N36" s="9">
        <v>7.160493827160494</v>
      </c>
      <c r="O36" s="8">
        <v>6</v>
      </c>
      <c r="P36" s="9">
        <v>1.4814814814814816</v>
      </c>
      <c r="Q36" s="8">
        <v>0</v>
      </c>
      <c r="R36" s="9">
        <v>0</v>
      </c>
      <c r="S36" s="8">
        <v>0</v>
      </c>
      <c r="T36" s="9">
        <v>0</v>
      </c>
    </row>
    <row r="37" spans="1:20" ht="12.75">
      <c r="A37" s="25" t="s">
        <v>51</v>
      </c>
      <c r="B37" s="8">
        <v>190</v>
      </c>
      <c r="C37" s="8">
        <v>5</v>
      </c>
      <c r="D37" s="9">
        <v>2.631578947368421</v>
      </c>
      <c r="E37" s="8">
        <v>50</v>
      </c>
      <c r="F37" s="9">
        <v>26.31578947368421</v>
      </c>
      <c r="G37" s="8">
        <v>56</v>
      </c>
      <c r="H37" s="9">
        <v>29.47368421052631</v>
      </c>
      <c r="I37" s="8">
        <v>39</v>
      </c>
      <c r="J37" s="9">
        <v>20.526315789473685</v>
      </c>
      <c r="K37" s="8">
        <v>24</v>
      </c>
      <c r="L37" s="9">
        <v>12.631578947368421</v>
      </c>
      <c r="M37" s="8">
        <v>10</v>
      </c>
      <c r="N37" s="9">
        <v>5.263157894736842</v>
      </c>
      <c r="O37" s="8">
        <v>6</v>
      </c>
      <c r="P37" s="9">
        <v>3.1578947368421053</v>
      </c>
      <c r="Q37" s="8">
        <v>0</v>
      </c>
      <c r="R37" s="9">
        <v>0</v>
      </c>
      <c r="S37" s="8">
        <v>0</v>
      </c>
      <c r="T37" s="9">
        <v>0</v>
      </c>
    </row>
    <row r="38" spans="1:20" ht="12.75">
      <c r="A38" s="25" t="s">
        <v>52</v>
      </c>
      <c r="B38" s="8">
        <v>101</v>
      </c>
      <c r="C38" s="8">
        <v>0</v>
      </c>
      <c r="D38" s="9">
        <v>0</v>
      </c>
      <c r="E38" s="8">
        <v>20</v>
      </c>
      <c r="F38" s="9">
        <v>19.801980198019802</v>
      </c>
      <c r="G38" s="8">
        <v>25</v>
      </c>
      <c r="H38" s="9">
        <v>24.752475247524753</v>
      </c>
      <c r="I38" s="8">
        <v>23</v>
      </c>
      <c r="J38" s="9">
        <v>22.772277227722775</v>
      </c>
      <c r="K38" s="8">
        <v>16</v>
      </c>
      <c r="L38" s="9">
        <v>15.841584158415841</v>
      </c>
      <c r="M38" s="8">
        <v>14</v>
      </c>
      <c r="N38" s="9">
        <v>13.861386138613863</v>
      </c>
      <c r="O38" s="8">
        <v>2</v>
      </c>
      <c r="P38" s="9">
        <v>1.9801980198019802</v>
      </c>
      <c r="Q38" s="8">
        <v>1</v>
      </c>
      <c r="R38" s="9">
        <v>0.9900990099009901</v>
      </c>
      <c r="S38" s="8">
        <v>0</v>
      </c>
      <c r="T38" s="9">
        <v>0</v>
      </c>
    </row>
    <row r="39" spans="1:20" ht="12.75">
      <c r="A39" s="25" t="s">
        <v>53</v>
      </c>
      <c r="B39" s="8">
        <v>551</v>
      </c>
      <c r="C39" s="8">
        <v>10</v>
      </c>
      <c r="D39" s="9">
        <v>1.8148820326678767</v>
      </c>
      <c r="E39" s="8">
        <v>137</v>
      </c>
      <c r="F39" s="9">
        <v>24.863883847549907</v>
      </c>
      <c r="G39" s="8">
        <v>183</v>
      </c>
      <c r="H39" s="9">
        <v>33.21234119782214</v>
      </c>
      <c r="I39" s="8">
        <v>115</v>
      </c>
      <c r="J39" s="9">
        <v>20.87114337568058</v>
      </c>
      <c r="K39" s="8">
        <v>71</v>
      </c>
      <c r="L39" s="9">
        <v>12.885662431941924</v>
      </c>
      <c r="M39" s="8">
        <v>29</v>
      </c>
      <c r="N39" s="9">
        <v>5.263157894736842</v>
      </c>
      <c r="O39" s="8">
        <v>6</v>
      </c>
      <c r="P39" s="9">
        <v>1.0889292196007259</v>
      </c>
      <c r="Q39" s="8">
        <v>0</v>
      </c>
      <c r="R39" s="9">
        <v>0</v>
      </c>
      <c r="S39" s="8">
        <v>0</v>
      </c>
      <c r="T39" s="9">
        <v>0</v>
      </c>
    </row>
    <row r="40" spans="1:20" ht="12.75">
      <c r="A40" s="25" t="s">
        <v>49</v>
      </c>
      <c r="B40" s="8">
        <v>170</v>
      </c>
      <c r="C40" s="8">
        <v>3</v>
      </c>
      <c r="D40" s="9">
        <v>1.7647058823529411</v>
      </c>
      <c r="E40" s="8">
        <v>54</v>
      </c>
      <c r="F40" s="9">
        <v>31.76470588235294</v>
      </c>
      <c r="G40" s="8">
        <v>45</v>
      </c>
      <c r="H40" s="9">
        <v>26.47058823529412</v>
      </c>
      <c r="I40" s="8">
        <v>43</v>
      </c>
      <c r="J40" s="9">
        <v>25.294117647058822</v>
      </c>
      <c r="K40" s="8">
        <v>16</v>
      </c>
      <c r="L40" s="9">
        <v>9.411764705882353</v>
      </c>
      <c r="M40" s="8">
        <v>9</v>
      </c>
      <c r="N40" s="9">
        <v>5.294117647058823</v>
      </c>
      <c r="O40" s="8">
        <v>0</v>
      </c>
      <c r="P40" s="9">
        <v>0</v>
      </c>
      <c r="Q40" s="8">
        <v>0</v>
      </c>
      <c r="R40" s="9">
        <v>0</v>
      </c>
      <c r="S40" s="8">
        <v>0</v>
      </c>
      <c r="T40" s="9">
        <v>0</v>
      </c>
    </row>
    <row r="41" spans="1:20" ht="12.75">
      <c r="A41" s="25" t="s">
        <v>48</v>
      </c>
      <c r="B41" s="8">
        <v>67</v>
      </c>
      <c r="C41" s="8">
        <v>2</v>
      </c>
      <c r="D41" s="9">
        <v>2.9850746268656714</v>
      </c>
      <c r="E41" s="8">
        <v>16</v>
      </c>
      <c r="F41" s="9">
        <v>23.88059701492537</v>
      </c>
      <c r="G41" s="8">
        <v>19</v>
      </c>
      <c r="H41" s="9">
        <v>28.35820895522388</v>
      </c>
      <c r="I41" s="8">
        <v>13</v>
      </c>
      <c r="J41" s="9">
        <v>19.402985074626866</v>
      </c>
      <c r="K41" s="8">
        <v>12</v>
      </c>
      <c r="L41" s="9">
        <v>17.91044776119403</v>
      </c>
      <c r="M41" s="8">
        <v>3</v>
      </c>
      <c r="N41" s="9">
        <v>4.477611940298507</v>
      </c>
      <c r="O41" s="8">
        <v>2</v>
      </c>
      <c r="P41" s="9">
        <v>2.9850746268656714</v>
      </c>
      <c r="Q41" s="8">
        <v>0</v>
      </c>
      <c r="R41" s="9">
        <v>0</v>
      </c>
      <c r="S41" s="8">
        <v>0</v>
      </c>
      <c r="T41" s="9">
        <v>0</v>
      </c>
    </row>
    <row r="42" spans="1:20" ht="12.75">
      <c r="A42" s="25" t="s">
        <v>56</v>
      </c>
      <c r="B42" s="8">
        <v>245</v>
      </c>
      <c r="C42" s="8">
        <v>2</v>
      </c>
      <c r="D42" s="9">
        <v>0.8163265306122449</v>
      </c>
      <c r="E42" s="8">
        <v>66</v>
      </c>
      <c r="F42" s="9">
        <v>26.93877551020408</v>
      </c>
      <c r="G42" s="8">
        <v>65</v>
      </c>
      <c r="H42" s="9">
        <v>26.53061224489796</v>
      </c>
      <c r="I42" s="8">
        <v>47</v>
      </c>
      <c r="J42" s="9">
        <v>19.183673469387756</v>
      </c>
      <c r="K42" s="8">
        <v>39</v>
      </c>
      <c r="L42" s="9">
        <v>15.918367346938775</v>
      </c>
      <c r="M42" s="8">
        <v>20</v>
      </c>
      <c r="N42" s="9">
        <v>8.16326530612245</v>
      </c>
      <c r="O42" s="8">
        <v>5</v>
      </c>
      <c r="P42" s="9">
        <v>2.0408163265306123</v>
      </c>
      <c r="Q42" s="8">
        <v>1</v>
      </c>
      <c r="R42" s="9">
        <v>0.40816326530612246</v>
      </c>
      <c r="S42" s="8">
        <v>0</v>
      </c>
      <c r="T42" s="9">
        <v>0</v>
      </c>
    </row>
    <row r="43" spans="1:20" ht="12.75">
      <c r="A43" s="10" t="s">
        <v>20</v>
      </c>
      <c r="B43" s="4">
        <v>2458</v>
      </c>
      <c r="C43" s="6">
        <v>40</v>
      </c>
      <c r="D43" s="7">
        <v>1.627339300244101</v>
      </c>
      <c r="E43" s="6">
        <v>666</v>
      </c>
      <c r="F43" s="7">
        <v>27.09519934906428</v>
      </c>
      <c r="G43" s="12">
        <v>706</v>
      </c>
      <c r="H43" s="5">
        <v>28.722538649308383</v>
      </c>
      <c r="I43" s="6">
        <v>509</v>
      </c>
      <c r="J43" s="7">
        <v>20.707892595606182</v>
      </c>
      <c r="K43" s="6">
        <v>292</v>
      </c>
      <c r="L43" s="7">
        <v>11.879576891781937</v>
      </c>
      <c r="M43" s="12">
        <v>194</v>
      </c>
      <c r="N43" s="5">
        <v>7.892595606183889</v>
      </c>
      <c r="O43" s="6">
        <v>47</v>
      </c>
      <c r="P43" s="7">
        <v>1.9121236777868187</v>
      </c>
      <c r="Q43" s="6">
        <v>3</v>
      </c>
      <c r="R43" s="7">
        <v>0.12205044751830757</v>
      </c>
      <c r="S43" s="12">
        <v>1</v>
      </c>
      <c r="T43" s="5">
        <v>0.04068348250610252</v>
      </c>
    </row>
    <row r="44" spans="1:20" ht="12.75">
      <c r="A44" s="25" t="s">
        <v>69</v>
      </c>
      <c r="B44" s="8">
        <v>16</v>
      </c>
      <c r="C44" s="8">
        <v>0</v>
      </c>
      <c r="D44" s="9">
        <v>0</v>
      </c>
      <c r="E44" s="8">
        <v>3</v>
      </c>
      <c r="F44" s="9">
        <v>18.75</v>
      </c>
      <c r="G44" s="8">
        <v>7</v>
      </c>
      <c r="H44" s="9">
        <v>43.75</v>
      </c>
      <c r="I44" s="8">
        <v>2</v>
      </c>
      <c r="J44" s="9">
        <v>12.5</v>
      </c>
      <c r="K44" s="8">
        <v>3</v>
      </c>
      <c r="L44" s="9">
        <v>18.75</v>
      </c>
      <c r="M44" s="8">
        <v>0</v>
      </c>
      <c r="N44" s="9">
        <v>0</v>
      </c>
      <c r="O44" s="8">
        <v>1</v>
      </c>
      <c r="P44" s="9">
        <v>6.25</v>
      </c>
      <c r="Q44" s="8">
        <v>0</v>
      </c>
      <c r="R44" s="9">
        <v>0</v>
      </c>
      <c r="S44" s="8">
        <v>0</v>
      </c>
      <c r="T44" s="9">
        <v>0</v>
      </c>
    </row>
    <row r="45" spans="1:20" ht="12.75">
      <c r="A45" s="25" t="s">
        <v>70</v>
      </c>
      <c r="B45" s="8">
        <v>94</v>
      </c>
      <c r="C45" s="8">
        <v>3</v>
      </c>
      <c r="D45" s="9">
        <v>3.1914893617021276</v>
      </c>
      <c r="E45" s="8">
        <v>24</v>
      </c>
      <c r="F45" s="9">
        <v>25.53191489361702</v>
      </c>
      <c r="G45" s="8">
        <v>28</v>
      </c>
      <c r="H45" s="9">
        <v>29.78723404255319</v>
      </c>
      <c r="I45" s="8">
        <v>19</v>
      </c>
      <c r="J45" s="9">
        <v>20.212765957446805</v>
      </c>
      <c r="K45" s="8">
        <v>14</v>
      </c>
      <c r="L45" s="9">
        <v>14.893617021276595</v>
      </c>
      <c r="M45" s="8">
        <v>5</v>
      </c>
      <c r="N45" s="9">
        <v>5.319148936170213</v>
      </c>
      <c r="O45" s="8">
        <v>1</v>
      </c>
      <c r="P45" s="9">
        <v>1.0638297872340425</v>
      </c>
      <c r="Q45" s="8">
        <v>0</v>
      </c>
      <c r="R45" s="9">
        <v>0</v>
      </c>
      <c r="S45" s="8">
        <v>0</v>
      </c>
      <c r="T45" s="9">
        <v>0</v>
      </c>
    </row>
    <row r="46" spans="1:20" ht="12.75">
      <c r="A46" s="25" t="s">
        <v>71</v>
      </c>
      <c r="B46" s="8">
        <v>30</v>
      </c>
      <c r="C46" s="8">
        <v>0</v>
      </c>
      <c r="D46" s="9">
        <v>0</v>
      </c>
      <c r="E46" s="8">
        <v>8</v>
      </c>
      <c r="F46" s="9">
        <v>26.666666666666668</v>
      </c>
      <c r="G46" s="8">
        <v>10</v>
      </c>
      <c r="H46" s="9">
        <v>33.33333333333333</v>
      </c>
      <c r="I46" s="8">
        <v>7</v>
      </c>
      <c r="J46" s="9">
        <v>23.333333333333332</v>
      </c>
      <c r="K46" s="8">
        <v>3</v>
      </c>
      <c r="L46" s="9">
        <v>10</v>
      </c>
      <c r="M46" s="8">
        <v>1</v>
      </c>
      <c r="N46" s="9">
        <v>3.3333333333333335</v>
      </c>
      <c r="O46" s="8">
        <v>0</v>
      </c>
      <c r="P46" s="9">
        <v>0</v>
      </c>
      <c r="Q46" s="8">
        <v>1</v>
      </c>
      <c r="R46" s="9">
        <v>3.3333333333333335</v>
      </c>
      <c r="S46" s="8">
        <v>0</v>
      </c>
      <c r="T46" s="9">
        <v>0</v>
      </c>
    </row>
    <row r="47" spans="1:20" ht="12.75">
      <c r="A47" s="25" t="s">
        <v>72</v>
      </c>
      <c r="B47" s="8">
        <v>99</v>
      </c>
      <c r="C47" s="8">
        <v>1</v>
      </c>
      <c r="D47" s="9">
        <v>1.0101010101010102</v>
      </c>
      <c r="E47" s="8">
        <v>39</v>
      </c>
      <c r="F47" s="9">
        <v>39.39393939393939</v>
      </c>
      <c r="G47" s="8">
        <v>28</v>
      </c>
      <c r="H47" s="9">
        <v>28.28282828282828</v>
      </c>
      <c r="I47" s="8">
        <v>12</v>
      </c>
      <c r="J47" s="9">
        <v>12.121212121212121</v>
      </c>
      <c r="K47" s="8">
        <v>12</v>
      </c>
      <c r="L47" s="9">
        <v>12.121212121212121</v>
      </c>
      <c r="M47" s="8">
        <v>5</v>
      </c>
      <c r="N47" s="9">
        <v>5.05050505050505</v>
      </c>
      <c r="O47" s="8">
        <v>2</v>
      </c>
      <c r="P47" s="9">
        <v>2.0202020202020203</v>
      </c>
      <c r="Q47" s="8">
        <v>0</v>
      </c>
      <c r="R47" s="9">
        <v>0</v>
      </c>
      <c r="S47" s="8">
        <v>0</v>
      </c>
      <c r="T47" s="9">
        <v>0</v>
      </c>
    </row>
    <row r="48" spans="1:20" ht="12.75">
      <c r="A48" s="25" t="s">
        <v>73</v>
      </c>
      <c r="B48" s="8">
        <v>118</v>
      </c>
      <c r="C48" s="8">
        <v>2</v>
      </c>
      <c r="D48" s="9">
        <v>1.694915254237288</v>
      </c>
      <c r="E48" s="8">
        <v>27</v>
      </c>
      <c r="F48" s="9">
        <v>22.88135593220339</v>
      </c>
      <c r="G48" s="8">
        <v>36</v>
      </c>
      <c r="H48" s="9">
        <v>30.508474576271187</v>
      </c>
      <c r="I48" s="8">
        <v>20</v>
      </c>
      <c r="J48" s="9">
        <v>16.94915254237288</v>
      </c>
      <c r="K48" s="8">
        <v>17</v>
      </c>
      <c r="L48" s="9">
        <v>14.40677966101695</v>
      </c>
      <c r="M48" s="8">
        <v>16</v>
      </c>
      <c r="N48" s="9">
        <v>13.559322033898304</v>
      </c>
      <c r="O48" s="8">
        <v>0</v>
      </c>
      <c r="P48" s="9">
        <v>0</v>
      </c>
      <c r="Q48" s="8">
        <v>0</v>
      </c>
      <c r="R48" s="9">
        <v>0</v>
      </c>
      <c r="S48" s="8">
        <v>0</v>
      </c>
      <c r="T48" s="9">
        <v>0</v>
      </c>
    </row>
    <row r="49" spans="1:20" ht="12.75">
      <c r="A49" s="27" t="s">
        <v>74</v>
      </c>
      <c r="B49" s="11">
        <v>158</v>
      </c>
      <c r="C49" s="8">
        <v>3</v>
      </c>
      <c r="D49" s="9">
        <v>1.89873417721519</v>
      </c>
      <c r="E49" s="8">
        <v>37</v>
      </c>
      <c r="F49" s="9">
        <v>23.417721518987342</v>
      </c>
      <c r="G49" s="11">
        <v>46</v>
      </c>
      <c r="H49" s="13">
        <v>29.11392405063291</v>
      </c>
      <c r="I49" s="8">
        <v>38</v>
      </c>
      <c r="J49" s="9">
        <v>24.050632911392405</v>
      </c>
      <c r="K49" s="8">
        <v>16</v>
      </c>
      <c r="L49" s="9">
        <v>10.126582278481013</v>
      </c>
      <c r="M49" s="11">
        <v>13</v>
      </c>
      <c r="N49" s="13">
        <v>8.227848101265822</v>
      </c>
      <c r="O49" s="8">
        <v>4</v>
      </c>
      <c r="P49" s="9">
        <v>2.5316455696202533</v>
      </c>
      <c r="Q49" s="8">
        <v>0</v>
      </c>
      <c r="R49" s="9">
        <v>0</v>
      </c>
      <c r="S49" s="11">
        <v>1</v>
      </c>
      <c r="T49" s="13">
        <v>0.6329113924050633</v>
      </c>
    </row>
    <row r="50" spans="1:20" ht="12.75">
      <c r="A50" s="25" t="s">
        <v>75</v>
      </c>
      <c r="B50" s="8">
        <v>324</v>
      </c>
      <c r="C50" s="8">
        <v>8</v>
      </c>
      <c r="D50" s="9">
        <v>2.4691358024691357</v>
      </c>
      <c r="E50" s="8">
        <v>95</v>
      </c>
      <c r="F50" s="9">
        <v>29.32098765432099</v>
      </c>
      <c r="G50" s="8">
        <v>86</v>
      </c>
      <c r="H50" s="9">
        <v>26.543209876543212</v>
      </c>
      <c r="I50" s="8">
        <v>78</v>
      </c>
      <c r="J50" s="9">
        <v>24.074074074074073</v>
      </c>
      <c r="K50" s="8">
        <v>36</v>
      </c>
      <c r="L50" s="9">
        <v>11.11111111111111</v>
      </c>
      <c r="M50" s="8">
        <v>16</v>
      </c>
      <c r="N50" s="9">
        <v>4.938271604938271</v>
      </c>
      <c r="O50" s="8">
        <v>5</v>
      </c>
      <c r="P50" s="9">
        <v>1.5432098765432098</v>
      </c>
      <c r="Q50" s="8">
        <v>0</v>
      </c>
      <c r="R50" s="9">
        <v>0</v>
      </c>
      <c r="S50" s="8">
        <v>0</v>
      </c>
      <c r="T50" s="9">
        <v>0</v>
      </c>
    </row>
    <row r="51" spans="1:20" ht="12.75">
      <c r="A51" s="25" t="s">
        <v>76</v>
      </c>
      <c r="B51" s="8">
        <v>85</v>
      </c>
      <c r="C51" s="8">
        <v>1</v>
      </c>
      <c r="D51" s="9">
        <v>1.1764705882352942</v>
      </c>
      <c r="E51" s="8">
        <v>20</v>
      </c>
      <c r="F51" s="9">
        <v>23.52941176470588</v>
      </c>
      <c r="G51" s="8">
        <v>30</v>
      </c>
      <c r="H51" s="9">
        <v>35.294117647058826</v>
      </c>
      <c r="I51" s="8">
        <v>20</v>
      </c>
      <c r="J51" s="9">
        <v>23.52941176470588</v>
      </c>
      <c r="K51" s="8">
        <v>9</v>
      </c>
      <c r="L51" s="9">
        <v>10.588235294117647</v>
      </c>
      <c r="M51" s="8">
        <v>5</v>
      </c>
      <c r="N51" s="9">
        <v>5.88235294117647</v>
      </c>
      <c r="O51" s="8">
        <v>0</v>
      </c>
      <c r="P51" s="9">
        <v>0</v>
      </c>
      <c r="Q51" s="8">
        <v>0</v>
      </c>
      <c r="R51" s="9">
        <v>0</v>
      </c>
      <c r="S51" s="8">
        <v>0</v>
      </c>
      <c r="T51" s="9">
        <v>0</v>
      </c>
    </row>
    <row r="52" spans="1:20" ht="12.75">
      <c r="A52" s="25" t="s">
        <v>77</v>
      </c>
      <c r="B52" s="8">
        <v>231</v>
      </c>
      <c r="C52" s="8">
        <v>7</v>
      </c>
      <c r="D52" s="9">
        <v>3.0303030303030303</v>
      </c>
      <c r="E52" s="8">
        <v>66</v>
      </c>
      <c r="F52" s="9">
        <v>28.57142857142857</v>
      </c>
      <c r="G52" s="8">
        <v>71</v>
      </c>
      <c r="H52" s="9">
        <v>30.735930735930733</v>
      </c>
      <c r="I52" s="8">
        <v>41</v>
      </c>
      <c r="J52" s="9">
        <v>17.74891774891775</v>
      </c>
      <c r="K52" s="8">
        <v>25</v>
      </c>
      <c r="L52" s="9">
        <v>10.822510822510822</v>
      </c>
      <c r="M52" s="8">
        <v>16</v>
      </c>
      <c r="N52" s="9">
        <v>6.926406926406926</v>
      </c>
      <c r="O52" s="8">
        <v>5</v>
      </c>
      <c r="P52" s="9">
        <v>2.1645021645021645</v>
      </c>
      <c r="Q52" s="8">
        <v>0</v>
      </c>
      <c r="R52" s="9">
        <v>0</v>
      </c>
      <c r="S52" s="8">
        <v>0</v>
      </c>
      <c r="T52" s="9">
        <v>0</v>
      </c>
    </row>
    <row r="53" spans="1:20" ht="12.75">
      <c r="A53" s="25" t="s">
        <v>78</v>
      </c>
      <c r="B53" s="8">
        <v>60</v>
      </c>
      <c r="C53" s="8">
        <v>2</v>
      </c>
      <c r="D53" s="9">
        <v>3.3333333333333335</v>
      </c>
      <c r="E53" s="8">
        <v>19</v>
      </c>
      <c r="F53" s="9">
        <v>31.666666666666664</v>
      </c>
      <c r="G53" s="8">
        <v>19</v>
      </c>
      <c r="H53" s="9">
        <v>31.666666666666664</v>
      </c>
      <c r="I53" s="8">
        <v>13</v>
      </c>
      <c r="J53" s="9">
        <v>21.666666666666668</v>
      </c>
      <c r="K53" s="8">
        <v>3</v>
      </c>
      <c r="L53" s="9">
        <v>5</v>
      </c>
      <c r="M53" s="8">
        <v>4</v>
      </c>
      <c r="N53" s="9">
        <v>6.666666666666667</v>
      </c>
      <c r="O53" s="8">
        <v>0</v>
      </c>
      <c r="P53" s="9">
        <v>0</v>
      </c>
      <c r="Q53" s="8">
        <v>0</v>
      </c>
      <c r="R53" s="9">
        <v>0</v>
      </c>
      <c r="S53" s="8">
        <v>0</v>
      </c>
      <c r="T53" s="9">
        <v>0</v>
      </c>
    </row>
    <row r="54" spans="1:20" ht="12.75">
      <c r="A54" s="25" t="s">
        <v>79</v>
      </c>
      <c r="B54" s="8">
        <v>46</v>
      </c>
      <c r="C54" s="8">
        <v>1</v>
      </c>
      <c r="D54" s="9">
        <v>2.1739130434782608</v>
      </c>
      <c r="E54" s="8">
        <v>22</v>
      </c>
      <c r="F54" s="9">
        <v>47.82608695652174</v>
      </c>
      <c r="G54" s="8">
        <v>6</v>
      </c>
      <c r="H54" s="9">
        <v>13.043478260869565</v>
      </c>
      <c r="I54" s="8">
        <v>12</v>
      </c>
      <c r="J54" s="9">
        <v>26.08695652173913</v>
      </c>
      <c r="K54" s="8">
        <v>4</v>
      </c>
      <c r="L54" s="9">
        <v>8.695652173913043</v>
      </c>
      <c r="M54" s="8">
        <v>1</v>
      </c>
      <c r="N54" s="9">
        <v>2.1739130434782608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</row>
    <row r="55" spans="1:20" ht="12.75">
      <c r="A55" s="25" t="s">
        <v>80</v>
      </c>
      <c r="B55" s="8">
        <v>106</v>
      </c>
      <c r="C55" s="8">
        <v>0</v>
      </c>
      <c r="D55" s="9">
        <v>0</v>
      </c>
      <c r="E55" s="8">
        <v>29</v>
      </c>
      <c r="F55" s="9">
        <v>27.358490566037734</v>
      </c>
      <c r="G55" s="8">
        <v>30</v>
      </c>
      <c r="H55" s="9">
        <v>28.30188679245283</v>
      </c>
      <c r="I55" s="8">
        <v>14</v>
      </c>
      <c r="J55" s="9">
        <v>13.20754716981132</v>
      </c>
      <c r="K55" s="8">
        <v>15</v>
      </c>
      <c r="L55" s="9">
        <v>14.150943396226415</v>
      </c>
      <c r="M55" s="8">
        <v>14</v>
      </c>
      <c r="N55" s="9">
        <v>13.20754716981132</v>
      </c>
      <c r="O55" s="8">
        <v>4</v>
      </c>
      <c r="P55" s="9">
        <v>3.7735849056603774</v>
      </c>
      <c r="Q55" s="8">
        <v>0</v>
      </c>
      <c r="R55" s="9">
        <v>0</v>
      </c>
      <c r="S55" s="8">
        <v>0</v>
      </c>
      <c r="T55" s="9">
        <v>0</v>
      </c>
    </row>
    <row r="56" spans="1:20" ht="12.75">
      <c r="A56" s="25" t="s">
        <v>81</v>
      </c>
      <c r="B56" s="8">
        <v>30</v>
      </c>
      <c r="C56" s="8">
        <v>0</v>
      </c>
      <c r="D56" s="9">
        <v>0</v>
      </c>
      <c r="E56" s="8">
        <v>5</v>
      </c>
      <c r="F56" s="9">
        <v>16.666666666666664</v>
      </c>
      <c r="G56" s="8">
        <v>12</v>
      </c>
      <c r="H56" s="9">
        <v>40</v>
      </c>
      <c r="I56" s="8">
        <v>5</v>
      </c>
      <c r="J56" s="9">
        <v>16.666666666666664</v>
      </c>
      <c r="K56" s="8">
        <v>7</v>
      </c>
      <c r="L56" s="9">
        <v>23.333333333333332</v>
      </c>
      <c r="M56" s="8">
        <v>1</v>
      </c>
      <c r="N56" s="9">
        <v>3.3333333333333335</v>
      </c>
      <c r="O56" s="8">
        <v>0</v>
      </c>
      <c r="P56" s="9">
        <v>0</v>
      </c>
      <c r="Q56" s="8">
        <v>0</v>
      </c>
      <c r="R56" s="9">
        <v>0</v>
      </c>
      <c r="S56" s="8">
        <v>0</v>
      </c>
      <c r="T56" s="9">
        <v>0</v>
      </c>
    </row>
    <row r="57" spans="1:20" ht="12.75">
      <c r="A57" s="25" t="s">
        <v>82</v>
      </c>
      <c r="B57" s="8">
        <v>122</v>
      </c>
      <c r="C57" s="8">
        <v>1</v>
      </c>
      <c r="D57" s="9">
        <v>0.819672131147541</v>
      </c>
      <c r="E57" s="8">
        <v>33</v>
      </c>
      <c r="F57" s="9">
        <v>27.049180327868854</v>
      </c>
      <c r="G57" s="8">
        <v>29</v>
      </c>
      <c r="H57" s="9">
        <v>23.770491803278688</v>
      </c>
      <c r="I57" s="8">
        <v>31</v>
      </c>
      <c r="J57" s="9">
        <v>25.40983606557377</v>
      </c>
      <c r="K57" s="8">
        <v>5</v>
      </c>
      <c r="L57" s="9">
        <v>4.098360655737705</v>
      </c>
      <c r="M57" s="8">
        <v>18</v>
      </c>
      <c r="N57" s="9">
        <v>14.754098360655737</v>
      </c>
      <c r="O57" s="8">
        <v>5</v>
      </c>
      <c r="P57" s="9">
        <v>4.098360655737705</v>
      </c>
      <c r="Q57" s="8">
        <v>0</v>
      </c>
      <c r="R57" s="9">
        <v>0</v>
      </c>
      <c r="S57" s="8">
        <v>0</v>
      </c>
      <c r="T57" s="9">
        <v>0</v>
      </c>
    </row>
    <row r="58" spans="1:20" ht="12.75">
      <c r="A58" s="25" t="s">
        <v>83</v>
      </c>
      <c r="B58" s="8">
        <v>139</v>
      </c>
      <c r="C58" s="8">
        <v>5</v>
      </c>
      <c r="D58" s="9">
        <v>3.597122302158273</v>
      </c>
      <c r="E58" s="8">
        <v>45</v>
      </c>
      <c r="F58" s="9">
        <v>32.37410071942446</v>
      </c>
      <c r="G58" s="8">
        <v>37</v>
      </c>
      <c r="H58" s="9">
        <v>26.618705035971225</v>
      </c>
      <c r="I58" s="8">
        <v>20</v>
      </c>
      <c r="J58" s="9">
        <v>14.388489208633093</v>
      </c>
      <c r="K58" s="8">
        <v>16</v>
      </c>
      <c r="L58" s="9">
        <v>11.510791366906476</v>
      </c>
      <c r="M58" s="8">
        <v>10</v>
      </c>
      <c r="N58" s="9">
        <v>7.194244604316546</v>
      </c>
      <c r="O58" s="8">
        <v>6</v>
      </c>
      <c r="P58" s="9">
        <v>4.316546762589928</v>
      </c>
      <c r="Q58" s="8">
        <v>0</v>
      </c>
      <c r="R58" s="9">
        <v>0</v>
      </c>
      <c r="S58" s="8">
        <v>0</v>
      </c>
      <c r="T58" s="9">
        <v>0</v>
      </c>
    </row>
    <row r="59" spans="1:20" ht="12.75">
      <c r="A59" s="25" t="s">
        <v>84</v>
      </c>
      <c r="B59" s="8">
        <v>140</v>
      </c>
      <c r="C59" s="8">
        <v>0</v>
      </c>
      <c r="D59" s="9">
        <v>0</v>
      </c>
      <c r="E59" s="8">
        <v>35</v>
      </c>
      <c r="F59" s="9">
        <v>25</v>
      </c>
      <c r="G59" s="8">
        <v>38</v>
      </c>
      <c r="H59" s="9">
        <v>27.142857142857142</v>
      </c>
      <c r="I59" s="8">
        <v>37</v>
      </c>
      <c r="J59" s="9">
        <v>26.42857142857143</v>
      </c>
      <c r="K59" s="8">
        <v>15</v>
      </c>
      <c r="L59" s="9">
        <v>10.714285714285714</v>
      </c>
      <c r="M59" s="8">
        <v>13</v>
      </c>
      <c r="N59" s="9">
        <v>9.285714285714286</v>
      </c>
      <c r="O59" s="8">
        <v>2</v>
      </c>
      <c r="P59" s="9">
        <v>1.4285714285714286</v>
      </c>
      <c r="Q59" s="8">
        <v>0</v>
      </c>
      <c r="R59" s="9">
        <v>0</v>
      </c>
      <c r="S59" s="8">
        <v>0</v>
      </c>
      <c r="T59" s="9">
        <v>0</v>
      </c>
    </row>
    <row r="60" spans="1:20" ht="12.75">
      <c r="A60" s="25" t="s">
        <v>193</v>
      </c>
      <c r="B60" s="8">
        <v>425</v>
      </c>
      <c r="C60" s="8">
        <v>2</v>
      </c>
      <c r="D60" s="9">
        <v>0.4705882352941176</v>
      </c>
      <c r="E60" s="8">
        <v>95</v>
      </c>
      <c r="F60" s="9">
        <v>22.35294117647059</v>
      </c>
      <c r="G60" s="8">
        <v>133</v>
      </c>
      <c r="H60" s="9">
        <v>31.294117647058822</v>
      </c>
      <c r="I60" s="8">
        <v>88</v>
      </c>
      <c r="J60" s="9">
        <v>20.705882352941178</v>
      </c>
      <c r="K60" s="8">
        <v>58</v>
      </c>
      <c r="L60" s="9">
        <v>13.647058823529413</v>
      </c>
      <c r="M60" s="8">
        <v>39</v>
      </c>
      <c r="N60" s="9">
        <v>9.176470588235293</v>
      </c>
      <c r="O60" s="8">
        <v>9</v>
      </c>
      <c r="P60" s="9">
        <v>2.1176470588235294</v>
      </c>
      <c r="Q60" s="8">
        <v>1</v>
      </c>
      <c r="R60" s="9">
        <v>0.2352941176470588</v>
      </c>
      <c r="S60" s="8">
        <v>0</v>
      </c>
      <c r="T60" s="9">
        <v>0</v>
      </c>
    </row>
    <row r="61" spans="1:20" ht="12.75">
      <c r="A61" s="25" t="s">
        <v>85</v>
      </c>
      <c r="B61" s="8">
        <v>147</v>
      </c>
      <c r="C61" s="8">
        <v>4</v>
      </c>
      <c r="D61" s="9">
        <v>2.7210884353741496</v>
      </c>
      <c r="E61" s="8">
        <v>36</v>
      </c>
      <c r="F61" s="9">
        <v>24.489795918367346</v>
      </c>
      <c r="G61" s="8">
        <v>37</v>
      </c>
      <c r="H61" s="9">
        <v>25.170068027210885</v>
      </c>
      <c r="I61" s="8">
        <v>33</v>
      </c>
      <c r="J61" s="9">
        <v>22.448979591836736</v>
      </c>
      <c r="K61" s="8">
        <v>25</v>
      </c>
      <c r="L61" s="9">
        <v>17.006802721088434</v>
      </c>
      <c r="M61" s="8">
        <v>10</v>
      </c>
      <c r="N61" s="9">
        <v>6.802721088435375</v>
      </c>
      <c r="O61" s="8">
        <v>1</v>
      </c>
      <c r="P61" s="9">
        <v>0.6802721088435374</v>
      </c>
      <c r="Q61" s="8">
        <v>1</v>
      </c>
      <c r="R61" s="9">
        <v>0.6802721088435374</v>
      </c>
      <c r="S61" s="8">
        <v>0</v>
      </c>
      <c r="T61" s="9">
        <v>0</v>
      </c>
    </row>
    <row r="62" spans="1:20" ht="12.75">
      <c r="A62" s="25" t="s">
        <v>86</v>
      </c>
      <c r="B62" s="8">
        <v>88</v>
      </c>
      <c r="C62" s="8">
        <v>0</v>
      </c>
      <c r="D62" s="9">
        <v>0</v>
      </c>
      <c r="E62" s="8">
        <v>28</v>
      </c>
      <c r="F62" s="9">
        <v>31.818181818181817</v>
      </c>
      <c r="G62" s="8">
        <v>23</v>
      </c>
      <c r="H62" s="9">
        <v>26.136363636363637</v>
      </c>
      <c r="I62" s="8">
        <v>19</v>
      </c>
      <c r="J62" s="9">
        <v>21.59090909090909</v>
      </c>
      <c r="K62" s="8">
        <v>9</v>
      </c>
      <c r="L62" s="9">
        <v>10.227272727272728</v>
      </c>
      <c r="M62" s="8">
        <v>7</v>
      </c>
      <c r="N62" s="9">
        <v>7.954545454545454</v>
      </c>
      <c r="O62" s="8">
        <v>2</v>
      </c>
      <c r="P62" s="9">
        <v>2.272727272727273</v>
      </c>
      <c r="Q62" s="8">
        <v>0</v>
      </c>
      <c r="R62" s="9">
        <v>0</v>
      </c>
      <c r="S62" s="8">
        <v>0</v>
      </c>
      <c r="T62" s="9">
        <v>0</v>
      </c>
    </row>
    <row r="63" spans="1:20" ht="12.75">
      <c r="A63" s="10" t="s">
        <v>21</v>
      </c>
      <c r="B63" s="4">
        <v>3010</v>
      </c>
      <c r="C63" s="6">
        <v>45</v>
      </c>
      <c r="D63" s="7">
        <v>1.495016611295681</v>
      </c>
      <c r="E63" s="6">
        <v>791</v>
      </c>
      <c r="F63" s="7">
        <v>26.27906976744186</v>
      </c>
      <c r="G63" s="12">
        <v>913</v>
      </c>
      <c r="H63" s="5">
        <v>30.332225913621265</v>
      </c>
      <c r="I63" s="6">
        <v>576</v>
      </c>
      <c r="J63" s="7">
        <v>19.13621262458472</v>
      </c>
      <c r="K63" s="6">
        <v>393</v>
      </c>
      <c r="L63" s="7">
        <v>13.056478405315614</v>
      </c>
      <c r="M63" s="12">
        <v>216</v>
      </c>
      <c r="N63" s="5">
        <v>7.176079734219269</v>
      </c>
      <c r="O63" s="6">
        <v>69</v>
      </c>
      <c r="P63" s="7">
        <v>2.292358803986711</v>
      </c>
      <c r="Q63" s="6">
        <v>7</v>
      </c>
      <c r="R63" s="7">
        <v>0.23255813953488372</v>
      </c>
      <c r="S63" s="12">
        <v>0</v>
      </c>
      <c r="T63" s="5">
        <v>0</v>
      </c>
    </row>
    <row r="64" spans="1:20" ht="12.75">
      <c r="A64" s="25" t="s">
        <v>57</v>
      </c>
      <c r="B64" s="8">
        <v>119</v>
      </c>
      <c r="C64" s="8">
        <v>2</v>
      </c>
      <c r="D64" s="9">
        <v>1.680672268907563</v>
      </c>
      <c r="E64" s="8">
        <v>36</v>
      </c>
      <c r="F64" s="9">
        <v>30.252100840336134</v>
      </c>
      <c r="G64" s="8">
        <v>38</v>
      </c>
      <c r="H64" s="9">
        <v>31.932773109243694</v>
      </c>
      <c r="I64" s="8">
        <v>17</v>
      </c>
      <c r="J64" s="9">
        <v>14.285714285714285</v>
      </c>
      <c r="K64" s="8">
        <v>15</v>
      </c>
      <c r="L64" s="9">
        <v>12.605042016806722</v>
      </c>
      <c r="M64" s="8">
        <v>7</v>
      </c>
      <c r="N64" s="9">
        <v>5.88235294117647</v>
      </c>
      <c r="O64" s="8">
        <v>4</v>
      </c>
      <c r="P64" s="9">
        <v>3.361344537815126</v>
      </c>
      <c r="Q64" s="8">
        <v>0</v>
      </c>
      <c r="R64" s="9">
        <v>0</v>
      </c>
      <c r="S64" s="8">
        <v>0</v>
      </c>
      <c r="T64" s="9">
        <v>0</v>
      </c>
    </row>
    <row r="65" spans="1:20" ht="12.75">
      <c r="A65" s="25" t="s">
        <v>58</v>
      </c>
      <c r="B65" s="8">
        <v>57</v>
      </c>
      <c r="C65" s="8">
        <v>0</v>
      </c>
      <c r="D65" s="9">
        <v>0</v>
      </c>
      <c r="E65" s="8">
        <v>12</v>
      </c>
      <c r="F65" s="9">
        <v>21.052631578947366</v>
      </c>
      <c r="G65" s="8">
        <v>19</v>
      </c>
      <c r="H65" s="9">
        <v>33.33333333333333</v>
      </c>
      <c r="I65" s="8">
        <v>13</v>
      </c>
      <c r="J65" s="9">
        <v>22.807017543859647</v>
      </c>
      <c r="K65" s="8">
        <v>8</v>
      </c>
      <c r="L65" s="9">
        <v>14.035087719298245</v>
      </c>
      <c r="M65" s="8">
        <v>3</v>
      </c>
      <c r="N65" s="9">
        <v>5.263157894736842</v>
      </c>
      <c r="O65" s="8">
        <v>2</v>
      </c>
      <c r="P65" s="9">
        <v>3.508771929824561</v>
      </c>
      <c r="Q65" s="8">
        <v>0</v>
      </c>
      <c r="R65" s="9">
        <v>0</v>
      </c>
      <c r="S65" s="8">
        <v>0</v>
      </c>
      <c r="T65" s="9">
        <v>0</v>
      </c>
    </row>
    <row r="66" spans="1:20" ht="12.75">
      <c r="A66" s="25" t="s">
        <v>59</v>
      </c>
      <c r="B66" s="8">
        <v>99</v>
      </c>
      <c r="C66" s="8">
        <v>4</v>
      </c>
      <c r="D66" s="9">
        <v>4.040404040404041</v>
      </c>
      <c r="E66" s="8">
        <v>31</v>
      </c>
      <c r="F66" s="9">
        <v>31.313131313131315</v>
      </c>
      <c r="G66" s="8">
        <v>35</v>
      </c>
      <c r="H66" s="9">
        <v>35.35353535353536</v>
      </c>
      <c r="I66" s="8">
        <v>13</v>
      </c>
      <c r="J66" s="9">
        <v>13.131313131313133</v>
      </c>
      <c r="K66" s="8">
        <v>10</v>
      </c>
      <c r="L66" s="9">
        <v>10.1010101010101</v>
      </c>
      <c r="M66" s="8">
        <v>3</v>
      </c>
      <c r="N66" s="9">
        <v>3.0303030303030303</v>
      </c>
      <c r="O66" s="8">
        <v>3</v>
      </c>
      <c r="P66" s="9">
        <v>3.0303030303030303</v>
      </c>
      <c r="Q66" s="8">
        <v>0</v>
      </c>
      <c r="R66" s="9">
        <v>0</v>
      </c>
      <c r="S66" s="8">
        <v>0</v>
      </c>
      <c r="T66" s="9">
        <v>0</v>
      </c>
    </row>
    <row r="67" spans="1:20" ht="12.75">
      <c r="A67" s="25" t="s">
        <v>60</v>
      </c>
      <c r="B67" s="8">
        <v>63</v>
      </c>
      <c r="C67" s="8">
        <v>2</v>
      </c>
      <c r="D67" s="9">
        <v>3.1746031746031744</v>
      </c>
      <c r="E67" s="8">
        <v>23</v>
      </c>
      <c r="F67" s="9">
        <v>36.507936507936506</v>
      </c>
      <c r="G67" s="8">
        <v>15</v>
      </c>
      <c r="H67" s="9">
        <v>23.809523809523807</v>
      </c>
      <c r="I67" s="8">
        <v>10</v>
      </c>
      <c r="J67" s="9">
        <v>15.873015873015872</v>
      </c>
      <c r="K67" s="8">
        <v>8</v>
      </c>
      <c r="L67" s="9">
        <v>12.698412698412698</v>
      </c>
      <c r="M67" s="8">
        <v>4</v>
      </c>
      <c r="N67" s="9">
        <v>6.349206349206349</v>
      </c>
      <c r="O67" s="8">
        <v>1</v>
      </c>
      <c r="P67" s="9">
        <v>1.5873015873015872</v>
      </c>
      <c r="Q67" s="8">
        <v>0</v>
      </c>
      <c r="R67" s="9">
        <v>0</v>
      </c>
      <c r="S67" s="8">
        <v>0</v>
      </c>
      <c r="T67" s="9">
        <v>0</v>
      </c>
    </row>
    <row r="68" spans="1:20" ht="12.75">
      <c r="A68" s="25" t="s">
        <v>185</v>
      </c>
      <c r="B68" s="8">
        <v>22</v>
      </c>
      <c r="C68" s="8">
        <v>1</v>
      </c>
      <c r="D68" s="9">
        <v>4.545454545454546</v>
      </c>
      <c r="E68" s="8">
        <v>3</v>
      </c>
      <c r="F68" s="9">
        <v>13.636363636363635</v>
      </c>
      <c r="G68" s="8">
        <v>5</v>
      </c>
      <c r="H68" s="9">
        <v>22.727272727272727</v>
      </c>
      <c r="I68" s="8">
        <v>5</v>
      </c>
      <c r="J68" s="9">
        <v>22.727272727272727</v>
      </c>
      <c r="K68" s="8">
        <v>6</v>
      </c>
      <c r="L68" s="9">
        <v>27.27272727272727</v>
      </c>
      <c r="M68" s="8">
        <v>2</v>
      </c>
      <c r="N68" s="9">
        <v>9.090909090909092</v>
      </c>
      <c r="O68" s="8">
        <v>0</v>
      </c>
      <c r="P68" s="9">
        <v>0</v>
      </c>
      <c r="Q68" s="8">
        <v>0</v>
      </c>
      <c r="R68" s="9">
        <v>0</v>
      </c>
      <c r="S68" s="8">
        <v>0</v>
      </c>
      <c r="T68" s="9">
        <v>0</v>
      </c>
    </row>
    <row r="69" spans="1:20" ht="12.75">
      <c r="A69" s="25" t="s">
        <v>61</v>
      </c>
      <c r="B69" s="8">
        <v>228</v>
      </c>
      <c r="C69" s="8">
        <v>3</v>
      </c>
      <c r="D69" s="9">
        <v>1.3157894736842104</v>
      </c>
      <c r="E69" s="8">
        <v>45</v>
      </c>
      <c r="F69" s="9">
        <v>19.736842105263158</v>
      </c>
      <c r="G69" s="8">
        <v>78</v>
      </c>
      <c r="H69" s="9">
        <v>34.21052631578947</v>
      </c>
      <c r="I69" s="8">
        <v>50</v>
      </c>
      <c r="J69" s="9">
        <v>21.929824561403507</v>
      </c>
      <c r="K69" s="8">
        <v>28</v>
      </c>
      <c r="L69" s="9">
        <v>12.280701754385964</v>
      </c>
      <c r="M69" s="8">
        <v>18</v>
      </c>
      <c r="N69" s="9">
        <v>7.894736842105263</v>
      </c>
      <c r="O69" s="8">
        <v>5</v>
      </c>
      <c r="P69" s="9">
        <v>2.1929824561403506</v>
      </c>
      <c r="Q69" s="8">
        <v>1</v>
      </c>
      <c r="R69" s="9">
        <v>0.43859649122807015</v>
      </c>
      <c r="S69" s="8">
        <v>0</v>
      </c>
      <c r="T69" s="9">
        <v>0</v>
      </c>
    </row>
    <row r="70" spans="1:20" ht="12.75">
      <c r="A70" s="25" t="s">
        <v>62</v>
      </c>
      <c r="B70" s="8">
        <v>117</v>
      </c>
      <c r="C70" s="8">
        <v>1</v>
      </c>
      <c r="D70" s="9">
        <v>0.8547008547008548</v>
      </c>
      <c r="E70" s="8">
        <v>20</v>
      </c>
      <c r="F70" s="9">
        <v>17.094017094017094</v>
      </c>
      <c r="G70" s="8">
        <v>30</v>
      </c>
      <c r="H70" s="9">
        <v>25.64102564102564</v>
      </c>
      <c r="I70" s="8">
        <v>28</v>
      </c>
      <c r="J70" s="9">
        <v>23.931623931623932</v>
      </c>
      <c r="K70" s="8">
        <v>21</v>
      </c>
      <c r="L70" s="9">
        <v>17.94871794871795</v>
      </c>
      <c r="M70" s="8">
        <v>16</v>
      </c>
      <c r="N70" s="9">
        <v>13.675213675213676</v>
      </c>
      <c r="O70" s="8">
        <v>1</v>
      </c>
      <c r="P70" s="9">
        <v>0.8547008547008548</v>
      </c>
      <c r="Q70" s="8">
        <v>0</v>
      </c>
      <c r="R70" s="9">
        <v>0</v>
      </c>
      <c r="S70" s="8">
        <v>0</v>
      </c>
      <c r="T70" s="9">
        <v>0</v>
      </c>
    </row>
    <row r="71" spans="1:20" ht="12.75">
      <c r="A71" s="25" t="s">
        <v>63</v>
      </c>
      <c r="B71" s="8">
        <v>83</v>
      </c>
      <c r="C71" s="8">
        <v>1</v>
      </c>
      <c r="D71" s="9">
        <v>1.2048192771084338</v>
      </c>
      <c r="E71" s="8">
        <v>17</v>
      </c>
      <c r="F71" s="9">
        <v>20.481927710843372</v>
      </c>
      <c r="G71" s="8">
        <v>26</v>
      </c>
      <c r="H71" s="9">
        <v>31.32530120481928</v>
      </c>
      <c r="I71" s="8">
        <v>16</v>
      </c>
      <c r="J71" s="9">
        <v>19.27710843373494</v>
      </c>
      <c r="K71" s="8">
        <v>13</v>
      </c>
      <c r="L71" s="9">
        <v>15.66265060240964</v>
      </c>
      <c r="M71" s="8">
        <v>8</v>
      </c>
      <c r="N71" s="9">
        <v>9.63855421686747</v>
      </c>
      <c r="O71" s="8">
        <v>1</v>
      </c>
      <c r="P71" s="9">
        <v>1.2048192771084338</v>
      </c>
      <c r="Q71" s="8">
        <v>1</v>
      </c>
      <c r="R71" s="9">
        <v>1.2048192771084338</v>
      </c>
      <c r="S71" s="8">
        <v>0</v>
      </c>
      <c r="T71" s="9">
        <v>0</v>
      </c>
    </row>
    <row r="72" spans="1:20" ht="12.75">
      <c r="A72" s="25" t="s">
        <v>64</v>
      </c>
      <c r="B72" s="8">
        <v>50</v>
      </c>
      <c r="C72" s="8">
        <v>0</v>
      </c>
      <c r="D72" s="9">
        <v>0</v>
      </c>
      <c r="E72" s="8">
        <v>14</v>
      </c>
      <c r="F72" s="9">
        <v>28.000000000000004</v>
      </c>
      <c r="G72" s="8">
        <v>15</v>
      </c>
      <c r="H72" s="9">
        <v>30</v>
      </c>
      <c r="I72" s="8">
        <v>4</v>
      </c>
      <c r="J72" s="9">
        <v>8</v>
      </c>
      <c r="K72" s="8">
        <v>10</v>
      </c>
      <c r="L72" s="9">
        <v>20</v>
      </c>
      <c r="M72" s="8">
        <v>4</v>
      </c>
      <c r="N72" s="9">
        <v>8</v>
      </c>
      <c r="O72" s="8">
        <v>3</v>
      </c>
      <c r="P72" s="9">
        <v>6</v>
      </c>
      <c r="Q72" s="8">
        <v>0</v>
      </c>
      <c r="R72" s="9">
        <v>0</v>
      </c>
      <c r="S72" s="8">
        <v>0</v>
      </c>
      <c r="T72" s="9">
        <v>0</v>
      </c>
    </row>
    <row r="73" spans="1:20" ht="12.75">
      <c r="A73" s="25" t="s">
        <v>65</v>
      </c>
      <c r="B73" s="8">
        <v>308</v>
      </c>
      <c r="C73" s="8">
        <v>3</v>
      </c>
      <c r="D73" s="9">
        <v>0.974025974025974</v>
      </c>
      <c r="E73" s="8">
        <v>98</v>
      </c>
      <c r="F73" s="9">
        <v>31.818181818181817</v>
      </c>
      <c r="G73" s="8">
        <v>95</v>
      </c>
      <c r="H73" s="9">
        <v>30.844155844155846</v>
      </c>
      <c r="I73" s="8">
        <v>52</v>
      </c>
      <c r="J73" s="9">
        <v>16.883116883116884</v>
      </c>
      <c r="K73" s="8">
        <v>37</v>
      </c>
      <c r="L73" s="9">
        <v>12.012987012987013</v>
      </c>
      <c r="M73" s="8">
        <v>19</v>
      </c>
      <c r="N73" s="9">
        <v>6.1688311688311686</v>
      </c>
      <c r="O73" s="8">
        <v>4</v>
      </c>
      <c r="P73" s="9">
        <v>1.2987012987012987</v>
      </c>
      <c r="Q73" s="8">
        <v>0</v>
      </c>
      <c r="R73" s="9">
        <v>0</v>
      </c>
      <c r="S73" s="8">
        <v>0</v>
      </c>
      <c r="T73" s="9">
        <v>0</v>
      </c>
    </row>
    <row r="74" spans="1:20" ht="12.75">
      <c r="A74" s="25" t="s">
        <v>147</v>
      </c>
      <c r="B74" s="8">
        <v>98</v>
      </c>
      <c r="C74" s="8">
        <v>1</v>
      </c>
      <c r="D74" s="9">
        <v>1.0204081632653061</v>
      </c>
      <c r="E74" s="8">
        <v>26</v>
      </c>
      <c r="F74" s="9">
        <v>26.53061224489796</v>
      </c>
      <c r="G74" s="8">
        <v>23</v>
      </c>
      <c r="H74" s="9">
        <v>23.46938775510204</v>
      </c>
      <c r="I74" s="8">
        <v>24</v>
      </c>
      <c r="J74" s="9">
        <v>24.489795918367346</v>
      </c>
      <c r="K74" s="8">
        <v>14</v>
      </c>
      <c r="L74" s="9">
        <v>14.285714285714285</v>
      </c>
      <c r="M74" s="8">
        <v>7</v>
      </c>
      <c r="N74" s="9">
        <v>7.142857142857142</v>
      </c>
      <c r="O74" s="8">
        <v>3</v>
      </c>
      <c r="P74" s="9">
        <v>3.061224489795918</v>
      </c>
      <c r="Q74" s="8">
        <v>0</v>
      </c>
      <c r="R74" s="9">
        <v>0</v>
      </c>
      <c r="S74" s="8">
        <v>0</v>
      </c>
      <c r="T74" s="9">
        <v>0</v>
      </c>
    </row>
    <row r="75" spans="1:20" ht="12.75">
      <c r="A75" s="25" t="s">
        <v>148</v>
      </c>
      <c r="B75" s="8">
        <v>45</v>
      </c>
      <c r="C75" s="8">
        <v>1</v>
      </c>
      <c r="D75" s="9">
        <v>2.2222222222222223</v>
      </c>
      <c r="E75" s="8">
        <v>10</v>
      </c>
      <c r="F75" s="9">
        <v>22.22222222222222</v>
      </c>
      <c r="G75" s="8">
        <v>17</v>
      </c>
      <c r="H75" s="9">
        <v>37.77777777777778</v>
      </c>
      <c r="I75" s="8">
        <v>10</v>
      </c>
      <c r="J75" s="9">
        <v>22.22222222222222</v>
      </c>
      <c r="K75" s="8">
        <v>1</v>
      </c>
      <c r="L75" s="9">
        <v>2.2222222222222223</v>
      </c>
      <c r="M75" s="8">
        <v>6</v>
      </c>
      <c r="N75" s="9">
        <v>13.333333333333334</v>
      </c>
      <c r="O75" s="8">
        <v>0</v>
      </c>
      <c r="P75" s="9">
        <v>0</v>
      </c>
      <c r="Q75" s="8">
        <v>0</v>
      </c>
      <c r="R75" s="9">
        <v>0</v>
      </c>
      <c r="S75" s="8">
        <v>0</v>
      </c>
      <c r="T75" s="9">
        <v>0</v>
      </c>
    </row>
    <row r="76" spans="1:20" ht="12.75">
      <c r="A76" s="25" t="s">
        <v>186</v>
      </c>
      <c r="B76" s="8">
        <v>306</v>
      </c>
      <c r="C76" s="8">
        <v>0</v>
      </c>
      <c r="D76" s="9">
        <v>0</v>
      </c>
      <c r="E76" s="8">
        <v>71</v>
      </c>
      <c r="F76" s="9">
        <v>23.202614379084967</v>
      </c>
      <c r="G76" s="8">
        <v>100</v>
      </c>
      <c r="H76" s="9">
        <v>32.6797385620915</v>
      </c>
      <c r="I76" s="8">
        <v>59</v>
      </c>
      <c r="J76" s="9">
        <v>19.28104575163399</v>
      </c>
      <c r="K76" s="8">
        <v>38</v>
      </c>
      <c r="L76" s="9">
        <v>12.418300653594772</v>
      </c>
      <c r="M76" s="8">
        <v>28</v>
      </c>
      <c r="N76" s="9">
        <v>9.15032679738562</v>
      </c>
      <c r="O76" s="8">
        <v>9</v>
      </c>
      <c r="P76" s="9">
        <v>2.941176470588235</v>
      </c>
      <c r="Q76" s="8">
        <v>1</v>
      </c>
      <c r="R76" s="9">
        <v>0.32679738562091504</v>
      </c>
      <c r="S76" s="8">
        <v>0</v>
      </c>
      <c r="T76" s="9">
        <v>0</v>
      </c>
    </row>
    <row r="77" spans="1:20" ht="12.75">
      <c r="A77" s="25" t="s">
        <v>149</v>
      </c>
      <c r="B77" s="8">
        <v>432</v>
      </c>
      <c r="C77" s="8">
        <v>6</v>
      </c>
      <c r="D77" s="9">
        <v>1.3888888888888888</v>
      </c>
      <c r="E77" s="8">
        <v>111</v>
      </c>
      <c r="F77" s="9">
        <v>25.694444444444443</v>
      </c>
      <c r="G77" s="8">
        <v>131</v>
      </c>
      <c r="H77" s="9">
        <v>30.324074074074076</v>
      </c>
      <c r="I77" s="8">
        <v>79</v>
      </c>
      <c r="J77" s="9">
        <v>18.287037037037038</v>
      </c>
      <c r="K77" s="8">
        <v>64</v>
      </c>
      <c r="L77" s="9">
        <v>14.814814814814813</v>
      </c>
      <c r="M77" s="8">
        <v>29</v>
      </c>
      <c r="N77" s="9">
        <v>6.712962962962964</v>
      </c>
      <c r="O77" s="8">
        <v>11</v>
      </c>
      <c r="P77" s="9">
        <v>2.5462962962962963</v>
      </c>
      <c r="Q77" s="8">
        <v>1</v>
      </c>
      <c r="R77" s="9">
        <v>0.23148148148148145</v>
      </c>
      <c r="S77" s="8">
        <v>0</v>
      </c>
      <c r="T77" s="9">
        <v>0</v>
      </c>
    </row>
    <row r="78" spans="1:20" ht="12.75">
      <c r="A78" s="25" t="s">
        <v>66</v>
      </c>
      <c r="B78" s="8">
        <v>67</v>
      </c>
      <c r="C78" s="8">
        <v>2</v>
      </c>
      <c r="D78" s="9">
        <v>2.9850746268656714</v>
      </c>
      <c r="E78" s="8">
        <v>18</v>
      </c>
      <c r="F78" s="9">
        <v>26.865671641791046</v>
      </c>
      <c r="G78" s="8">
        <v>12</v>
      </c>
      <c r="H78" s="9">
        <v>17.91044776119403</v>
      </c>
      <c r="I78" s="8">
        <v>18</v>
      </c>
      <c r="J78" s="9">
        <v>26.865671641791046</v>
      </c>
      <c r="K78" s="8">
        <v>8</v>
      </c>
      <c r="L78" s="9">
        <v>11.940298507462686</v>
      </c>
      <c r="M78" s="8">
        <v>7</v>
      </c>
      <c r="N78" s="9">
        <v>10.44776119402985</v>
      </c>
      <c r="O78" s="8">
        <v>2</v>
      </c>
      <c r="P78" s="9">
        <v>2.9850746268656714</v>
      </c>
      <c r="Q78" s="8">
        <v>0</v>
      </c>
      <c r="R78" s="9">
        <v>0</v>
      </c>
      <c r="S78" s="8">
        <v>0</v>
      </c>
      <c r="T78" s="9">
        <v>0</v>
      </c>
    </row>
    <row r="79" spans="1:20" ht="12.75">
      <c r="A79" s="25" t="s">
        <v>67</v>
      </c>
      <c r="B79" s="8">
        <v>265</v>
      </c>
      <c r="C79" s="8">
        <v>10</v>
      </c>
      <c r="D79" s="9">
        <v>3.7735849056603774</v>
      </c>
      <c r="E79" s="8">
        <v>78</v>
      </c>
      <c r="F79" s="9">
        <v>29.433962264150942</v>
      </c>
      <c r="G79" s="8">
        <v>74</v>
      </c>
      <c r="H79" s="9">
        <v>27.92452830188679</v>
      </c>
      <c r="I79" s="8">
        <v>56</v>
      </c>
      <c r="J79" s="9">
        <v>21.132075471698116</v>
      </c>
      <c r="K79" s="8">
        <v>29</v>
      </c>
      <c r="L79" s="9">
        <v>10.943396226415095</v>
      </c>
      <c r="M79" s="8">
        <v>13</v>
      </c>
      <c r="N79" s="9">
        <v>4.905660377358491</v>
      </c>
      <c r="O79" s="8">
        <v>4</v>
      </c>
      <c r="P79" s="9">
        <v>1.509433962264151</v>
      </c>
      <c r="Q79" s="8">
        <v>1</v>
      </c>
      <c r="R79" s="9">
        <v>0.37735849056603776</v>
      </c>
      <c r="S79" s="8">
        <v>0</v>
      </c>
      <c r="T79" s="9">
        <v>0</v>
      </c>
    </row>
    <row r="80" spans="1:20" ht="12.75">
      <c r="A80" s="25" t="s">
        <v>68</v>
      </c>
      <c r="B80" s="8">
        <v>651</v>
      </c>
      <c r="C80" s="8">
        <v>8</v>
      </c>
      <c r="D80" s="9">
        <v>1.228878648233487</v>
      </c>
      <c r="E80" s="8">
        <v>178</v>
      </c>
      <c r="F80" s="9">
        <v>27.342549923195087</v>
      </c>
      <c r="G80" s="8">
        <v>200</v>
      </c>
      <c r="H80" s="9">
        <v>30.721966205837177</v>
      </c>
      <c r="I80" s="8">
        <v>122</v>
      </c>
      <c r="J80" s="9">
        <v>18.74039938556068</v>
      </c>
      <c r="K80" s="8">
        <v>83</v>
      </c>
      <c r="L80" s="9">
        <v>12.749615975422426</v>
      </c>
      <c r="M80" s="8">
        <v>42</v>
      </c>
      <c r="N80" s="9">
        <v>6.451612903225806</v>
      </c>
      <c r="O80" s="8">
        <v>16</v>
      </c>
      <c r="P80" s="9">
        <v>2.457757296466974</v>
      </c>
      <c r="Q80" s="8">
        <v>2</v>
      </c>
      <c r="R80" s="9">
        <v>0.30721966205837176</v>
      </c>
      <c r="S80" s="8">
        <v>0</v>
      </c>
      <c r="T80" s="9">
        <v>0</v>
      </c>
    </row>
    <row r="81" spans="1:20" ht="12.75">
      <c r="A81" s="10" t="s">
        <v>22</v>
      </c>
      <c r="B81" s="4">
        <v>7378</v>
      </c>
      <c r="C81" s="6">
        <v>45</v>
      </c>
      <c r="D81" s="7">
        <v>0.6099213879100027</v>
      </c>
      <c r="E81" s="6">
        <v>1316</v>
      </c>
      <c r="F81" s="7">
        <v>17.836812144212523</v>
      </c>
      <c r="G81" s="12">
        <v>2193</v>
      </c>
      <c r="H81" s="5">
        <v>29.723502304147466</v>
      </c>
      <c r="I81" s="6">
        <v>1757</v>
      </c>
      <c r="J81" s="7">
        <v>23.81404174573055</v>
      </c>
      <c r="K81" s="6">
        <v>1252</v>
      </c>
      <c r="L81" s="7">
        <v>16.969368392518298</v>
      </c>
      <c r="M81" s="12">
        <v>651</v>
      </c>
      <c r="N81" s="5">
        <v>8.823529411764707</v>
      </c>
      <c r="O81" s="6">
        <v>151</v>
      </c>
      <c r="P81" s="7">
        <v>2.0466251016535644</v>
      </c>
      <c r="Q81" s="6">
        <v>12</v>
      </c>
      <c r="R81" s="7">
        <v>0.1626457034426674</v>
      </c>
      <c r="S81" s="12">
        <v>1</v>
      </c>
      <c r="T81" s="5">
        <v>0.01355380862022228</v>
      </c>
    </row>
    <row r="82" spans="1:20" ht="12.75">
      <c r="A82" s="25" t="s">
        <v>87</v>
      </c>
      <c r="B82" s="8">
        <v>180</v>
      </c>
      <c r="C82" s="8">
        <v>3</v>
      </c>
      <c r="D82" s="9">
        <v>1.6666666666666667</v>
      </c>
      <c r="E82" s="8">
        <v>51</v>
      </c>
      <c r="F82" s="9">
        <v>28.333333333333332</v>
      </c>
      <c r="G82" s="8">
        <v>51</v>
      </c>
      <c r="H82" s="9">
        <v>28.333333333333332</v>
      </c>
      <c r="I82" s="8">
        <v>26</v>
      </c>
      <c r="J82" s="9">
        <v>14.444444444444443</v>
      </c>
      <c r="K82" s="8">
        <v>30</v>
      </c>
      <c r="L82" s="9">
        <v>16.666666666666664</v>
      </c>
      <c r="M82" s="8">
        <v>17</v>
      </c>
      <c r="N82" s="9">
        <v>9.444444444444445</v>
      </c>
      <c r="O82" s="8">
        <v>2</v>
      </c>
      <c r="P82" s="9">
        <v>1.1111111111111112</v>
      </c>
      <c r="Q82" s="8">
        <v>0</v>
      </c>
      <c r="R82" s="9">
        <v>0</v>
      </c>
      <c r="S82" s="8">
        <v>0</v>
      </c>
      <c r="T82" s="9">
        <v>0</v>
      </c>
    </row>
    <row r="83" spans="1:20" ht="12.75">
      <c r="A83" s="25" t="s">
        <v>88</v>
      </c>
      <c r="B83" s="8">
        <v>49</v>
      </c>
      <c r="C83" s="8">
        <v>1</v>
      </c>
      <c r="D83" s="9">
        <v>2.0408163265306123</v>
      </c>
      <c r="E83" s="8">
        <v>7</v>
      </c>
      <c r="F83" s="9">
        <v>14.285714285714285</v>
      </c>
      <c r="G83" s="8">
        <v>16</v>
      </c>
      <c r="H83" s="9">
        <v>32.6530612244898</v>
      </c>
      <c r="I83" s="8">
        <v>14</v>
      </c>
      <c r="J83" s="9">
        <v>28.57142857142857</v>
      </c>
      <c r="K83" s="8">
        <v>4</v>
      </c>
      <c r="L83" s="9">
        <v>8.16326530612245</v>
      </c>
      <c r="M83" s="8">
        <v>4</v>
      </c>
      <c r="N83" s="9">
        <v>8.16326530612245</v>
      </c>
      <c r="O83" s="8">
        <v>3</v>
      </c>
      <c r="P83" s="9">
        <v>6.122448979591836</v>
      </c>
      <c r="Q83" s="8">
        <v>0</v>
      </c>
      <c r="R83" s="9">
        <v>0</v>
      </c>
      <c r="S83" s="8">
        <v>0</v>
      </c>
      <c r="T83" s="9">
        <v>0</v>
      </c>
    </row>
    <row r="84" spans="1:20" ht="12.75">
      <c r="A84" s="25" t="s">
        <v>89</v>
      </c>
      <c r="B84" s="8">
        <v>88</v>
      </c>
      <c r="C84" s="8">
        <v>0</v>
      </c>
      <c r="D84" s="9">
        <v>0</v>
      </c>
      <c r="E84" s="8">
        <v>28</v>
      </c>
      <c r="F84" s="9">
        <v>31.818181818181817</v>
      </c>
      <c r="G84" s="8">
        <v>25</v>
      </c>
      <c r="H84" s="9">
        <v>28.40909090909091</v>
      </c>
      <c r="I84" s="8">
        <v>14</v>
      </c>
      <c r="J84" s="9">
        <v>15.909090909090908</v>
      </c>
      <c r="K84" s="8">
        <v>8</v>
      </c>
      <c r="L84" s="9">
        <v>9.090909090909092</v>
      </c>
      <c r="M84" s="8">
        <v>10</v>
      </c>
      <c r="N84" s="9">
        <v>11.363636363636363</v>
      </c>
      <c r="O84" s="8">
        <v>3</v>
      </c>
      <c r="P84" s="9">
        <v>3.4090909090909087</v>
      </c>
      <c r="Q84" s="8">
        <v>0</v>
      </c>
      <c r="R84" s="9">
        <v>0</v>
      </c>
      <c r="S84" s="8">
        <v>0</v>
      </c>
      <c r="T84" s="9">
        <v>0</v>
      </c>
    </row>
    <row r="85" spans="1:20" ht="12.75">
      <c r="A85" s="25" t="s">
        <v>90</v>
      </c>
      <c r="B85" s="8">
        <v>185</v>
      </c>
      <c r="C85" s="8">
        <v>1</v>
      </c>
      <c r="D85" s="9">
        <v>0.5405405405405406</v>
      </c>
      <c r="E85" s="8">
        <v>40</v>
      </c>
      <c r="F85" s="9">
        <v>21.62162162162162</v>
      </c>
      <c r="G85" s="8">
        <v>42</v>
      </c>
      <c r="H85" s="9">
        <v>22.702702702702705</v>
      </c>
      <c r="I85" s="8">
        <v>47</v>
      </c>
      <c r="J85" s="9">
        <v>25.405405405405407</v>
      </c>
      <c r="K85" s="8">
        <v>29</v>
      </c>
      <c r="L85" s="9">
        <v>15.675675675675677</v>
      </c>
      <c r="M85" s="8">
        <v>21</v>
      </c>
      <c r="N85" s="9">
        <v>11.351351351351353</v>
      </c>
      <c r="O85" s="8">
        <v>4</v>
      </c>
      <c r="P85" s="9">
        <v>2.1621621621621623</v>
      </c>
      <c r="Q85" s="8">
        <v>1</v>
      </c>
      <c r="R85" s="9">
        <v>0.5405405405405406</v>
      </c>
      <c r="S85" s="8">
        <v>0</v>
      </c>
      <c r="T85" s="9">
        <v>0</v>
      </c>
    </row>
    <row r="86" spans="1:20" ht="12.75">
      <c r="A86" s="25" t="s">
        <v>91</v>
      </c>
      <c r="B86" s="8">
        <v>33</v>
      </c>
      <c r="C86" s="8">
        <v>0</v>
      </c>
      <c r="D86" s="9">
        <v>0</v>
      </c>
      <c r="E86" s="8">
        <v>6</v>
      </c>
      <c r="F86" s="9">
        <v>18.181818181818183</v>
      </c>
      <c r="G86" s="8">
        <v>9</v>
      </c>
      <c r="H86" s="9">
        <v>27.27272727272727</v>
      </c>
      <c r="I86" s="8">
        <v>8</v>
      </c>
      <c r="J86" s="9">
        <v>24.242424242424242</v>
      </c>
      <c r="K86" s="8">
        <v>6</v>
      </c>
      <c r="L86" s="9">
        <v>18.181818181818183</v>
      </c>
      <c r="M86" s="8">
        <v>2</v>
      </c>
      <c r="N86" s="9">
        <v>6.0606060606060606</v>
      </c>
      <c r="O86" s="8">
        <v>2</v>
      </c>
      <c r="P86" s="9">
        <v>6.0606060606060606</v>
      </c>
      <c r="Q86" s="8">
        <v>0</v>
      </c>
      <c r="R86" s="9">
        <v>0</v>
      </c>
      <c r="S86" s="8">
        <v>0</v>
      </c>
      <c r="T86" s="9">
        <v>0</v>
      </c>
    </row>
    <row r="87" spans="1:20" ht="12.75">
      <c r="A87" s="25" t="s">
        <v>92</v>
      </c>
      <c r="B87" s="8">
        <v>697</v>
      </c>
      <c r="C87" s="8">
        <v>3</v>
      </c>
      <c r="D87" s="9">
        <v>0.430416068866571</v>
      </c>
      <c r="E87" s="8">
        <v>101</v>
      </c>
      <c r="F87" s="9">
        <v>14.49067431850789</v>
      </c>
      <c r="G87" s="8">
        <v>223</v>
      </c>
      <c r="H87" s="9">
        <v>31.99426111908178</v>
      </c>
      <c r="I87" s="8">
        <v>189</v>
      </c>
      <c r="J87" s="9">
        <v>27.116212338593975</v>
      </c>
      <c r="K87" s="8">
        <v>115</v>
      </c>
      <c r="L87" s="9">
        <v>16.49928263988522</v>
      </c>
      <c r="M87" s="8">
        <v>53</v>
      </c>
      <c r="N87" s="9">
        <v>7.604017216642754</v>
      </c>
      <c r="O87" s="8">
        <v>13</v>
      </c>
      <c r="P87" s="9">
        <v>1.8651362984218076</v>
      </c>
      <c r="Q87" s="8">
        <v>0</v>
      </c>
      <c r="R87" s="9">
        <v>0</v>
      </c>
      <c r="S87" s="8">
        <v>0</v>
      </c>
      <c r="T87" s="9">
        <v>0</v>
      </c>
    </row>
    <row r="88" spans="1:20" ht="12.75">
      <c r="A88" s="25" t="s">
        <v>166</v>
      </c>
      <c r="B88" s="8">
        <v>220</v>
      </c>
      <c r="C88" s="8">
        <v>0</v>
      </c>
      <c r="D88" s="9">
        <v>0</v>
      </c>
      <c r="E88" s="8">
        <v>41</v>
      </c>
      <c r="F88" s="9">
        <v>18.636363636363637</v>
      </c>
      <c r="G88" s="8">
        <v>68</v>
      </c>
      <c r="H88" s="9">
        <v>30.909090909090907</v>
      </c>
      <c r="I88" s="8">
        <v>45</v>
      </c>
      <c r="J88" s="9">
        <v>20.454545454545457</v>
      </c>
      <c r="K88" s="8">
        <v>46</v>
      </c>
      <c r="L88" s="9">
        <v>20.909090909090907</v>
      </c>
      <c r="M88" s="8">
        <v>17</v>
      </c>
      <c r="N88" s="9">
        <v>7.727272727272727</v>
      </c>
      <c r="O88" s="8">
        <v>2</v>
      </c>
      <c r="P88" s="9">
        <v>0.9090909090909091</v>
      </c>
      <c r="Q88" s="8">
        <v>1</v>
      </c>
      <c r="R88" s="9">
        <v>0.45454545454545453</v>
      </c>
      <c r="S88" s="8">
        <v>0</v>
      </c>
      <c r="T88" s="9">
        <v>0</v>
      </c>
    </row>
    <row r="89" spans="1:20" ht="12.75">
      <c r="A89" s="25" t="s">
        <v>167</v>
      </c>
      <c r="B89" s="8">
        <v>184</v>
      </c>
      <c r="C89" s="8">
        <v>1</v>
      </c>
      <c r="D89" s="9">
        <v>0.5434782608695652</v>
      </c>
      <c r="E89" s="8">
        <v>25</v>
      </c>
      <c r="F89" s="9">
        <v>13.586956521739129</v>
      </c>
      <c r="G89" s="8">
        <v>65</v>
      </c>
      <c r="H89" s="9">
        <v>35.32608695652174</v>
      </c>
      <c r="I89" s="8">
        <v>45</v>
      </c>
      <c r="J89" s="9">
        <v>24.456521739130434</v>
      </c>
      <c r="K89" s="8">
        <v>33</v>
      </c>
      <c r="L89" s="9">
        <v>17.934782608695652</v>
      </c>
      <c r="M89" s="8">
        <v>13</v>
      </c>
      <c r="N89" s="9">
        <v>7.065217391304348</v>
      </c>
      <c r="O89" s="8">
        <v>1</v>
      </c>
      <c r="P89" s="9">
        <v>0.5434782608695652</v>
      </c>
      <c r="Q89" s="8">
        <v>1</v>
      </c>
      <c r="R89" s="9">
        <v>0.5434782608695652</v>
      </c>
      <c r="S89" s="8">
        <v>0</v>
      </c>
      <c r="T89" s="9">
        <v>0</v>
      </c>
    </row>
    <row r="90" spans="1:20" ht="12.75">
      <c r="A90" s="25" t="s">
        <v>93</v>
      </c>
      <c r="B90" s="8">
        <v>514</v>
      </c>
      <c r="C90" s="8">
        <v>3</v>
      </c>
      <c r="D90" s="9">
        <v>0.5836575875486382</v>
      </c>
      <c r="E90" s="8">
        <v>82</v>
      </c>
      <c r="F90" s="9">
        <v>15.953307392996107</v>
      </c>
      <c r="G90" s="8">
        <v>163</v>
      </c>
      <c r="H90" s="9">
        <v>31.712062256809336</v>
      </c>
      <c r="I90" s="8">
        <v>115</v>
      </c>
      <c r="J90" s="9">
        <v>22.37354085603113</v>
      </c>
      <c r="K90" s="8">
        <v>84</v>
      </c>
      <c r="L90" s="9">
        <v>16.342412451361866</v>
      </c>
      <c r="M90" s="8">
        <v>52</v>
      </c>
      <c r="N90" s="9">
        <v>10.116731517509727</v>
      </c>
      <c r="O90" s="8">
        <v>13</v>
      </c>
      <c r="P90" s="9">
        <v>2.529182879377432</v>
      </c>
      <c r="Q90" s="8">
        <v>1</v>
      </c>
      <c r="R90" s="9">
        <v>0.19455252918287938</v>
      </c>
      <c r="S90" s="8">
        <v>1</v>
      </c>
      <c r="T90" s="9">
        <v>0.19455252918287938</v>
      </c>
    </row>
    <row r="91" spans="1:20" ht="12.75">
      <c r="A91" s="25" t="s">
        <v>94</v>
      </c>
      <c r="B91" s="8">
        <v>133</v>
      </c>
      <c r="C91" s="8">
        <v>0</v>
      </c>
      <c r="D91" s="9">
        <v>0</v>
      </c>
      <c r="E91" s="8">
        <v>30</v>
      </c>
      <c r="F91" s="9">
        <v>22.55639097744361</v>
      </c>
      <c r="G91" s="8">
        <v>39</v>
      </c>
      <c r="H91" s="9">
        <v>29.32330827067669</v>
      </c>
      <c r="I91" s="8">
        <v>29</v>
      </c>
      <c r="J91" s="9">
        <v>21.804511278195488</v>
      </c>
      <c r="K91" s="8">
        <v>23</v>
      </c>
      <c r="L91" s="9">
        <v>17.293233082706767</v>
      </c>
      <c r="M91" s="8">
        <v>8</v>
      </c>
      <c r="N91" s="9">
        <v>6.015037593984962</v>
      </c>
      <c r="O91" s="8">
        <v>3</v>
      </c>
      <c r="P91" s="9">
        <v>2.2556390977443606</v>
      </c>
      <c r="Q91" s="8">
        <v>1</v>
      </c>
      <c r="R91" s="9">
        <v>0.7518796992481203</v>
      </c>
      <c r="S91" s="8">
        <v>0</v>
      </c>
      <c r="T91" s="9">
        <v>0</v>
      </c>
    </row>
    <row r="92" spans="1:20" ht="12.75">
      <c r="A92" s="25" t="s">
        <v>95</v>
      </c>
      <c r="B92" s="8">
        <v>471</v>
      </c>
      <c r="C92" s="8">
        <v>4</v>
      </c>
      <c r="D92" s="9">
        <v>0.8492569002123143</v>
      </c>
      <c r="E92" s="8">
        <v>81</v>
      </c>
      <c r="F92" s="9">
        <v>17.197452229299362</v>
      </c>
      <c r="G92" s="8">
        <v>151</v>
      </c>
      <c r="H92" s="9">
        <v>32.05944798301486</v>
      </c>
      <c r="I92" s="8">
        <v>108</v>
      </c>
      <c r="J92" s="9">
        <v>22.929936305732486</v>
      </c>
      <c r="K92" s="8">
        <v>79</v>
      </c>
      <c r="L92" s="9">
        <v>16.772823779193207</v>
      </c>
      <c r="M92" s="8">
        <v>36</v>
      </c>
      <c r="N92" s="9">
        <v>7.643312101910828</v>
      </c>
      <c r="O92" s="8">
        <v>11</v>
      </c>
      <c r="P92" s="9">
        <v>2.335456475583864</v>
      </c>
      <c r="Q92" s="8">
        <v>1</v>
      </c>
      <c r="R92" s="9">
        <v>0.21231422505307856</v>
      </c>
      <c r="S92" s="8">
        <v>0</v>
      </c>
      <c r="T92" s="9">
        <v>0</v>
      </c>
    </row>
    <row r="93" spans="1:20" ht="12.75">
      <c r="A93" s="25" t="s">
        <v>96</v>
      </c>
      <c r="B93" s="8">
        <v>72</v>
      </c>
      <c r="C93" s="8">
        <v>0</v>
      </c>
      <c r="D93" s="9">
        <v>0</v>
      </c>
      <c r="E93" s="8">
        <v>13</v>
      </c>
      <c r="F93" s="9">
        <v>18.055555555555554</v>
      </c>
      <c r="G93" s="8">
        <v>19</v>
      </c>
      <c r="H93" s="9">
        <v>26.38888888888889</v>
      </c>
      <c r="I93" s="8">
        <v>20</v>
      </c>
      <c r="J93" s="9">
        <v>27.77777777777778</v>
      </c>
      <c r="K93" s="8">
        <v>14</v>
      </c>
      <c r="L93" s="9">
        <v>19.444444444444446</v>
      </c>
      <c r="M93" s="8">
        <v>6</v>
      </c>
      <c r="N93" s="9">
        <v>8.333333333333332</v>
      </c>
      <c r="O93" s="8">
        <v>0</v>
      </c>
      <c r="P93" s="9">
        <v>0</v>
      </c>
      <c r="Q93" s="8">
        <v>0</v>
      </c>
      <c r="R93" s="9">
        <v>0</v>
      </c>
      <c r="S93" s="8">
        <v>0</v>
      </c>
      <c r="T93" s="9">
        <v>0</v>
      </c>
    </row>
    <row r="94" spans="1:20" ht="12.75">
      <c r="A94" s="25" t="s">
        <v>187</v>
      </c>
      <c r="B94" s="8">
        <v>691</v>
      </c>
      <c r="C94" s="8">
        <v>9</v>
      </c>
      <c r="D94" s="9">
        <v>1.3024602026049203</v>
      </c>
      <c r="E94" s="8">
        <v>102</v>
      </c>
      <c r="F94" s="9">
        <v>14.76121562952243</v>
      </c>
      <c r="G94" s="8">
        <v>205</v>
      </c>
      <c r="H94" s="9">
        <v>29.667149059334296</v>
      </c>
      <c r="I94" s="8">
        <v>177</v>
      </c>
      <c r="J94" s="9">
        <v>25.615050651230103</v>
      </c>
      <c r="K94" s="8">
        <v>114</v>
      </c>
      <c r="L94" s="9">
        <v>16.49782923299566</v>
      </c>
      <c r="M94" s="8">
        <v>68</v>
      </c>
      <c r="N94" s="9">
        <v>9.84081041968162</v>
      </c>
      <c r="O94" s="8">
        <v>14</v>
      </c>
      <c r="P94" s="9">
        <v>2.0260492040520983</v>
      </c>
      <c r="Q94" s="8">
        <v>2</v>
      </c>
      <c r="R94" s="9">
        <v>0.2894356005788712</v>
      </c>
      <c r="S94" s="8">
        <v>0</v>
      </c>
      <c r="T94" s="9">
        <v>0</v>
      </c>
    </row>
    <row r="95" spans="1:20" ht="12.75">
      <c r="A95" s="25" t="s">
        <v>97</v>
      </c>
      <c r="B95" s="8">
        <v>311</v>
      </c>
      <c r="C95" s="8">
        <v>3</v>
      </c>
      <c r="D95" s="9">
        <v>0.964630225080386</v>
      </c>
      <c r="E95" s="8">
        <v>69</v>
      </c>
      <c r="F95" s="9">
        <v>22.186495176848876</v>
      </c>
      <c r="G95" s="8">
        <v>99</v>
      </c>
      <c r="H95" s="9">
        <v>31.832797427652732</v>
      </c>
      <c r="I95" s="8">
        <v>73</v>
      </c>
      <c r="J95" s="9">
        <v>23.47266881028939</v>
      </c>
      <c r="K95" s="8">
        <v>39</v>
      </c>
      <c r="L95" s="9">
        <v>12.540192926045016</v>
      </c>
      <c r="M95" s="8">
        <v>23</v>
      </c>
      <c r="N95" s="9">
        <v>7.395498392282958</v>
      </c>
      <c r="O95" s="8">
        <v>5</v>
      </c>
      <c r="P95" s="9">
        <v>1.607717041800643</v>
      </c>
      <c r="Q95" s="8">
        <v>0</v>
      </c>
      <c r="R95" s="9">
        <v>0</v>
      </c>
      <c r="S95" s="8">
        <v>0</v>
      </c>
      <c r="T95" s="9">
        <v>0</v>
      </c>
    </row>
    <row r="96" spans="1:20" ht="12.75">
      <c r="A96" s="25" t="s">
        <v>98</v>
      </c>
      <c r="B96" s="8">
        <v>765</v>
      </c>
      <c r="C96" s="8">
        <v>2</v>
      </c>
      <c r="D96" s="9">
        <v>0.261437908496732</v>
      </c>
      <c r="E96" s="8">
        <v>106</v>
      </c>
      <c r="F96" s="9">
        <v>13.856209150326798</v>
      </c>
      <c r="G96" s="8">
        <v>237</v>
      </c>
      <c r="H96" s="9">
        <v>30.980392156862745</v>
      </c>
      <c r="I96" s="8">
        <v>192</v>
      </c>
      <c r="J96" s="9">
        <v>25.098039215686274</v>
      </c>
      <c r="K96" s="8">
        <v>153</v>
      </c>
      <c r="L96" s="9">
        <v>20</v>
      </c>
      <c r="M96" s="8">
        <v>60</v>
      </c>
      <c r="N96" s="9">
        <v>7.8431372549019605</v>
      </c>
      <c r="O96" s="8">
        <v>15</v>
      </c>
      <c r="P96" s="9">
        <v>1.9607843137254901</v>
      </c>
      <c r="Q96" s="8">
        <v>0</v>
      </c>
      <c r="R96" s="9">
        <v>0</v>
      </c>
      <c r="S96" s="8">
        <v>0</v>
      </c>
      <c r="T96" s="9">
        <v>0</v>
      </c>
    </row>
    <row r="97" spans="1:20" ht="12.75">
      <c r="A97" s="25" t="s">
        <v>99</v>
      </c>
      <c r="B97" s="8">
        <v>126</v>
      </c>
      <c r="C97" s="8">
        <v>1</v>
      </c>
      <c r="D97" s="9">
        <v>0.7936507936507936</v>
      </c>
      <c r="E97" s="8">
        <v>39</v>
      </c>
      <c r="F97" s="9">
        <v>30.952380952380953</v>
      </c>
      <c r="G97" s="8">
        <v>38</v>
      </c>
      <c r="H97" s="9">
        <v>30.158730158730158</v>
      </c>
      <c r="I97" s="8">
        <v>26</v>
      </c>
      <c r="J97" s="9">
        <v>20.634920634920633</v>
      </c>
      <c r="K97" s="8">
        <v>12</v>
      </c>
      <c r="L97" s="9">
        <v>9.523809523809524</v>
      </c>
      <c r="M97" s="8">
        <v>5</v>
      </c>
      <c r="N97" s="9">
        <v>3.968253968253968</v>
      </c>
      <c r="O97" s="8">
        <v>4</v>
      </c>
      <c r="P97" s="9">
        <v>3.1746031746031744</v>
      </c>
      <c r="Q97" s="8">
        <v>1</v>
      </c>
      <c r="R97" s="9">
        <v>0.7936507936507936</v>
      </c>
      <c r="S97" s="8">
        <v>0</v>
      </c>
      <c r="T97" s="9">
        <v>0</v>
      </c>
    </row>
    <row r="98" spans="1:20" ht="12.75">
      <c r="A98" s="25" t="s">
        <v>100</v>
      </c>
      <c r="B98" s="8">
        <v>1521</v>
      </c>
      <c r="C98" s="8">
        <v>6</v>
      </c>
      <c r="D98" s="9">
        <v>0.39447731755424065</v>
      </c>
      <c r="E98" s="8">
        <v>222</v>
      </c>
      <c r="F98" s="9">
        <v>14.595660749506903</v>
      </c>
      <c r="G98" s="8">
        <v>422</v>
      </c>
      <c r="H98" s="9">
        <v>27.74490466798159</v>
      </c>
      <c r="I98" s="8">
        <v>381</v>
      </c>
      <c r="J98" s="9">
        <v>25.04930966469428</v>
      </c>
      <c r="K98" s="8">
        <v>302</v>
      </c>
      <c r="L98" s="9">
        <v>19.85535831689678</v>
      </c>
      <c r="M98" s="8">
        <v>156</v>
      </c>
      <c r="N98" s="9">
        <v>10.256410256410255</v>
      </c>
      <c r="O98" s="8">
        <v>29</v>
      </c>
      <c r="P98" s="9">
        <v>1.9066403681788298</v>
      </c>
      <c r="Q98" s="8">
        <v>3</v>
      </c>
      <c r="R98" s="9">
        <v>0.19723865877712032</v>
      </c>
      <c r="S98" s="8">
        <v>0</v>
      </c>
      <c r="T98" s="9">
        <v>0</v>
      </c>
    </row>
    <row r="99" spans="1:20" ht="12.75">
      <c r="A99" s="25" t="s">
        <v>101</v>
      </c>
      <c r="B99" s="8">
        <v>145</v>
      </c>
      <c r="C99" s="8">
        <v>1</v>
      </c>
      <c r="D99" s="9">
        <v>0.6896551724137931</v>
      </c>
      <c r="E99" s="8">
        <v>41</v>
      </c>
      <c r="F99" s="9">
        <v>28.27586206896552</v>
      </c>
      <c r="G99" s="8">
        <v>34</v>
      </c>
      <c r="H99" s="9">
        <v>23.448275862068964</v>
      </c>
      <c r="I99" s="8">
        <v>37</v>
      </c>
      <c r="J99" s="9">
        <v>25.517241379310345</v>
      </c>
      <c r="K99" s="8">
        <v>20</v>
      </c>
      <c r="L99" s="9">
        <v>13.793103448275861</v>
      </c>
      <c r="M99" s="8">
        <v>9</v>
      </c>
      <c r="N99" s="9">
        <v>6.206896551724138</v>
      </c>
      <c r="O99" s="8">
        <v>3</v>
      </c>
      <c r="P99" s="9">
        <v>2.0689655172413794</v>
      </c>
      <c r="Q99" s="8">
        <v>0</v>
      </c>
      <c r="R99" s="9">
        <v>0</v>
      </c>
      <c r="S99" s="8">
        <v>0</v>
      </c>
      <c r="T99" s="9">
        <v>0</v>
      </c>
    </row>
    <row r="100" spans="1:20" ht="12.75">
      <c r="A100" s="25" t="s">
        <v>102</v>
      </c>
      <c r="B100" s="8">
        <v>81</v>
      </c>
      <c r="C100" s="8">
        <v>1</v>
      </c>
      <c r="D100" s="9">
        <v>1.2345679012345678</v>
      </c>
      <c r="E100" s="8">
        <v>14</v>
      </c>
      <c r="F100" s="9">
        <v>17.28395061728395</v>
      </c>
      <c r="G100" s="8">
        <v>29</v>
      </c>
      <c r="H100" s="9">
        <v>35.80246913580247</v>
      </c>
      <c r="I100" s="8">
        <v>17</v>
      </c>
      <c r="J100" s="9">
        <v>20.98765432098765</v>
      </c>
      <c r="K100" s="8">
        <v>13</v>
      </c>
      <c r="L100" s="9">
        <v>16.049382716049383</v>
      </c>
      <c r="M100" s="8">
        <v>5</v>
      </c>
      <c r="N100" s="9">
        <v>6.172839506172839</v>
      </c>
      <c r="O100" s="8">
        <v>2</v>
      </c>
      <c r="P100" s="9">
        <v>2.4691358024691357</v>
      </c>
      <c r="Q100" s="8">
        <v>0</v>
      </c>
      <c r="R100" s="9">
        <v>0</v>
      </c>
      <c r="S100" s="8">
        <v>0</v>
      </c>
      <c r="T100" s="9">
        <v>0</v>
      </c>
    </row>
    <row r="101" spans="1:20" ht="12.75">
      <c r="A101" s="25" t="s">
        <v>103</v>
      </c>
      <c r="B101" s="8">
        <v>196</v>
      </c>
      <c r="C101" s="8">
        <v>0</v>
      </c>
      <c r="D101" s="9">
        <v>0</v>
      </c>
      <c r="E101" s="8">
        <v>47</v>
      </c>
      <c r="F101" s="9">
        <v>23.97959183673469</v>
      </c>
      <c r="G101" s="8">
        <v>51</v>
      </c>
      <c r="H101" s="9">
        <v>26.02040816326531</v>
      </c>
      <c r="I101" s="8">
        <v>39</v>
      </c>
      <c r="J101" s="9">
        <v>19.897959183673468</v>
      </c>
      <c r="K101" s="8">
        <v>33</v>
      </c>
      <c r="L101" s="9">
        <v>16.83673469387755</v>
      </c>
      <c r="M101" s="8">
        <v>23</v>
      </c>
      <c r="N101" s="9">
        <v>11.73469387755102</v>
      </c>
      <c r="O101" s="8">
        <v>3</v>
      </c>
      <c r="P101" s="9">
        <v>1.530612244897959</v>
      </c>
      <c r="Q101" s="8">
        <v>0</v>
      </c>
      <c r="R101" s="9">
        <v>0</v>
      </c>
      <c r="S101" s="8">
        <v>0</v>
      </c>
      <c r="T101" s="9">
        <v>0</v>
      </c>
    </row>
    <row r="102" spans="1:20" ht="12.75">
      <c r="A102" s="25" t="s">
        <v>104</v>
      </c>
      <c r="B102" s="8">
        <v>149</v>
      </c>
      <c r="C102" s="8">
        <v>2</v>
      </c>
      <c r="D102" s="9">
        <v>1.342281879194631</v>
      </c>
      <c r="E102" s="8">
        <v>39</v>
      </c>
      <c r="F102" s="9">
        <v>26.174496644295303</v>
      </c>
      <c r="G102" s="8">
        <v>42</v>
      </c>
      <c r="H102" s="9">
        <v>28.187919463087248</v>
      </c>
      <c r="I102" s="8">
        <v>30</v>
      </c>
      <c r="J102" s="9">
        <v>20.13422818791946</v>
      </c>
      <c r="K102" s="8">
        <v>22</v>
      </c>
      <c r="L102" s="9">
        <v>14.76510067114094</v>
      </c>
      <c r="M102" s="8">
        <v>12</v>
      </c>
      <c r="N102" s="9">
        <v>8.053691275167784</v>
      </c>
      <c r="O102" s="8">
        <v>2</v>
      </c>
      <c r="P102" s="9">
        <v>1.342281879194631</v>
      </c>
      <c r="Q102" s="8">
        <v>0</v>
      </c>
      <c r="R102" s="9">
        <v>0</v>
      </c>
      <c r="S102" s="8">
        <v>0</v>
      </c>
      <c r="T102" s="9">
        <v>0</v>
      </c>
    </row>
    <row r="103" spans="1:20" ht="12.75">
      <c r="A103" s="25" t="s">
        <v>188</v>
      </c>
      <c r="B103" s="8">
        <v>191</v>
      </c>
      <c r="C103" s="8">
        <v>0</v>
      </c>
      <c r="D103" s="9">
        <v>0</v>
      </c>
      <c r="E103" s="8">
        <v>36</v>
      </c>
      <c r="F103" s="9">
        <v>18.848167539267017</v>
      </c>
      <c r="G103" s="8">
        <v>64</v>
      </c>
      <c r="H103" s="9">
        <v>33.50785340314136</v>
      </c>
      <c r="I103" s="8">
        <v>36</v>
      </c>
      <c r="J103" s="9">
        <v>18.848167539267017</v>
      </c>
      <c r="K103" s="8">
        <v>27</v>
      </c>
      <c r="L103" s="9">
        <v>14.136125654450263</v>
      </c>
      <c r="M103" s="8">
        <v>20</v>
      </c>
      <c r="N103" s="9">
        <v>10.471204188481675</v>
      </c>
      <c r="O103" s="8">
        <v>8</v>
      </c>
      <c r="P103" s="9">
        <v>4.18848167539267</v>
      </c>
      <c r="Q103" s="8">
        <v>0</v>
      </c>
      <c r="R103" s="9">
        <v>0</v>
      </c>
      <c r="S103" s="8">
        <v>0</v>
      </c>
      <c r="T103" s="9">
        <v>0</v>
      </c>
    </row>
    <row r="104" spans="1:20" ht="12.75">
      <c r="A104" s="25" t="s">
        <v>105</v>
      </c>
      <c r="B104" s="8">
        <v>376</v>
      </c>
      <c r="C104" s="8">
        <v>4</v>
      </c>
      <c r="D104" s="9">
        <v>1.0638297872340425</v>
      </c>
      <c r="E104" s="8">
        <v>96</v>
      </c>
      <c r="F104" s="9">
        <v>25.53191489361702</v>
      </c>
      <c r="G104" s="8">
        <v>101</v>
      </c>
      <c r="H104" s="9">
        <v>26.861702127659576</v>
      </c>
      <c r="I104" s="8">
        <v>89</v>
      </c>
      <c r="J104" s="9">
        <v>23.670212765957448</v>
      </c>
      <c r="K104" s="8">
        <v>46</v>
      </c>
      <c r="L104" s="9">
        <v>12.23404255319149</v>
      </c>
      <c r="M104" s="8">
        <v>31</v>
      </c>
      <c r="N104" s="9">
        <v>8.24468085106383</v>
      </c>
      <c r="O104" s="8">
        <v>9</v>
      </c>
      <c r="P104" s="9">
        <v>2.393617021276596</v>
      </c>
      <c r="Q104" s="8">
        <v>0</v>
      </c>
      <c r="R104" s="9">
        <v>0</v>
      </c>
      <c r="S104" s="8">
        <v>0</v>
      </c>
      <c r="T104" s="9">
        <v>0</v>
      </c>
    </row>
    <row r="105" spans="1:20" ht="12.75">
      <c r="A105" s="10" t="s">
        <v>23</v>
      </c>
      <c r="B105" s="4">
        <v>3668</v>
      </c>
      <c r="C105" s="6">
        <v>68</v>
      </c>
      <c r="D105" s="7">
        <v>1.8538713195201746</v>
      </c>
      <c r="E105" s="6">
        <v>934</v>
      </c>
      <c r="F105" s="7">
        <v>25.46346782988004</v>
      </c>
      <c r="G105" s="12">
        <v>1171</v>
      </c>
      <c r="H105" s="5">
        <v>31.924754634678298</v>
      </c>
      <c r="I105" s="6">
        <v>713</v>
      </c>
      <c r="J105" s="7">
        <v>19.438386041439475</v>
      </c>
      <c r="K105" s="6">
        <v>438</v>
      </c>
      <c r="L105" s="7">
        <v>11.941112322791712</v>
      </c>
      <c r="M105" s="12">
        <v>255</v>
      </c>
      <c r="N105" s="5">
        <v>6.952017448200655</v>
      </c>
      <c r="O105" s="6">
        <v>85</v>
      </c>
      <c r="P105" s="7">
        <v>2.317339149400218</v>
      </c>
      <c r="Q105" s="6">
        <v>4</v>
      </c>
      <c r="R105" s="7">
        <v>0.10905125408942204</v>
      </c>
      <c r="S105" s="12">
        <v>0</v>
      </c>
      <c r="T105" s="5">
        <v>0</v>
      </c>
    </row>
    <row r="106" spans="1:20" ht="12.75">
      <c r="A106" s="27" t="s">
        <v>106</v>
      </c>
      <c r="B106" s="11">
        <v>278</v>
      </c>
      <c r="C106" s="8">
        <v>2</v>
      </c>
      <c r="D106" s="9">
        <v>0.7194244604316548</v>
      </c>
      <c r="E106" s="8">
        <v>69</v>
      </c>
      <c r="F106" s="9">
        <v>24.820143884892087</v>
      </c>
      <c r="G106" s="11">
        <v>97</v>
      </c>
      <c r="H106" s="13">
        <v>34.89208633093525</v>
      </c>
      <c r="I106" s="8">
        <v>57</v>
      </c>
      <c r="J106" s="9">
        <v>20.503597122302157</v>
      </c>
      <c r="K106" s="8">
        <v>27</v>
      </c>
      <c r="L106" s="9">
        <v>9.712230215827338</v>
      </c>
      <c r="M106" s="11">
        <v>19</v>
      </c>
      <c r="N106" s="13">
        <v>6.83453237410072</v>
      </c>
      <c r="O106" s="8">
        <v>7</v>
      </c>
      <c r="P106" s="9">
        <v>2.5179856115107913</v>
      </c>
      <c r="Q106" s="8">
        <v>0</v>
      </c>
      <c r="R106" s="9">
        <v>0</v>
      </c>
      <c r="S106" s="11">
        <v>0</v>
      </c>
      <c r="T106" s="13">
        <v>0</v>
      </c>
    </row>
    <row r="107" spans="1:20" ht="12.75">
      <c r="A107" s="27" t="s">
        <v>107</v>
      </c>
      <c r="B107" s="11">
        <v>506</v>
      </c>
      <c r="C107" s="8">
        <v>7</v>
      </c>
      <c r="D107" s="9">
        <v>1.383399209486166</v>
      </c>
      <c r="E107" s="8">
        <v>108</v>
      </c>
      <c r="F107" s="9">
        <v>21.34387351778656</v>
      </c>
      <c r="G107" s="11">
        <v>165</v>
      </c>
      <c r="H107" s="13">
        <v>32.608695652173914</v>
      </c>
      <c r="I107" s="8">
        <v>109</v>
      </c>
      <c r="J107" s="9">
        <v>21.541501976284586</v>
      </c>
      <c r="K107" s="8">
        <v>57</v>
      </c>
      <c r="L107" s="9">
        <v>11.264822134387352</v>
      </c>
      <c r="M107" s="11">
        <v>41</v>
      </c>
      <c r="N107" s="13">
        <v>8.102766798418973</v>
      </c>
      <c r="O107" s="8">
        <v>18</v>
      </c>
      <c r="P107" s="9">
        <v>3.557312252964427</v>
      </c>
      <c r="Q107" s="8">
        <v>1</v>
      </c>
      <c r="R107" s="9">
        <v>0.1976284584980237</v>
      </c>
      <c r="S107" s="11">
        <v>0</v>
      </c>
      <c r="T107" s="13">
        <v>0</v>
      </c>
    </row>
    <row r="108" spans="1:20" ht="12.75">
      <c r="A108" s="27" t="s">
        <v>108</v>
      </c>
      <c r="B108" s="11">
        <v>69</v>
      </c>
      <c r="C108" s="8">
        <v>1</v>
      </c>
      <c r="D108" s="9">
        <v>1.4492753623188406</v>
      </c>
      <c r="E108" s="8">
        <v>24</v>
      </c>
      <c r="F108" s="9">
        <v>34.78260869565217</v>
      </c>
      <c r="G108" s="11">
        <v>26</v>
      </c>
      <c r="H108" s="13">
        <v>37.68115942028986</v>
      </c>
      <c r="I108" s="8">
        <v>8</v>
      </c>
      <c r="J108" s="9">
        <v>11.594202898550725</v>
      </c>
      <c r="K108" s="8">
        <v>6</v>
      </c>
      <c r="L108" s="9">
        <v>8.695652173913043</v>
      </c>
      <c r="M108" s="11">
        <v>3</v>
      </c>
      <c r="N108" s="13">
        <v>4.3478260869565215</v>
      </c>
      <c r="O108" s="8">
        <v>1</v>
      </c>
      <c r="P108" s="9">
        <v>1.4492753623188406</v>
      </c>
      <c r="Q108" s="8">
        <v>0</v>
      </c>
      <c r="R108" s="9">
        <v>0</v>
      </c>
      <c r="S108" s="11">
        <v>0</v>
      </c>
      <c r="T108" s="13">
        <v>0</v>
      </c>
    </row>
    <row r="109" spans="1:20" ht="12.75">
      <c r="A109" s="27" t="s">
        <v>109</v>
      </c>
      <c r="B109" s="11">
        <v>76</v>
      </c>
      <c r="C109" s="8">
        <v>2</v>
      </c>
      <c r="D109" s="9">
        <v>2.631578947368421</v>
      </c>
      <c r="E109" s="8">
        <v>20</v>
      </c>
      <c r="F109" s="9">
        <v>26.31578947368421</v>
      </c>
      <c r="G109" s="11">
        <v>24</v>
      </c>
      <c r="H109" s="13">
        <v>31.57894736842105</v>
      </c>
      <c r="I109" s="8">
        <v>15</v>
      </c>
      <c r="J109" s="9">
        <v>19.736842105263158</v>
      </c>
      <c r="K109" s="8">
        <v>10</v>
      </c>
      <c r="L109" s="9">
        <v>13.157894736842104</v>
      </c>
      <c r="M109" s="11">
        <v>5</v>
      </c>
      <c r="N109" s="13">
        <v>6.578947368421052</v>
      </c>
      <c r="O109" s="8">
        <v>0</v>
      </c>
      <c r="P109" s="9">
        <v>0</v>
      </c>
      <c r="Q109" s="8">
        <v>0</v>
      </c>
      <c r="R109" s="9">
        <v>0</v>
      </c>
      <c r="S109" s="11">
        <v>0</v>
      </c>
      <c r="T109" s="13">
        <v>0</v>
      </c>
    </row>
    <row r="110" spans="1:20" ht="12.75">
      <c r="A110" s="27" t="s">
        <v>110</v>
      </c>
      <c r="B110" s="11">
        <v>220</v>
      </c>
      <c r="C110" s="8">
        <v>4</v>
      </c>
      <c r="D110" s="9">
        <v>1.8181818181818181</v>
      </c>
      <c r="E110" s="8">
        <v>69</v>
      </c>
      <c r="F110" s="9">
        <v>31.363636363636367</v>
      </c>
      <c r="G110" s="11">
        <v>77</v>
      </c>
      <c r="H110" s="13">
        <v>35</v>
      </c>
      <c r="I110" s="8">
        <v>38</v>
      </c>
      <c r="J110" s="9">
        <v>17.272727272727273</v>
      </c>
      <c r="K110" s="8">
        <v>19</v>
      </c>
      <c r="L110" s="9">
        <v>8.636363636363637</v>
      </c>
      <c r="M110" s="11">
        <v>9</v>
      </c>
      <c r="N110" s="13">
        <v>4.090909090909091</v>
      </c>
      <c r="O110" s="8">
        <v>4</v>
      </c>
      <c r="P110" s="9">
        <v>1.8181818181818181</v>
      </c>
      <c r="Q110" s="8">
        <v>0</v>
      </c>
      <c r="R110" s="9">
        <v>0</v>
      </c>
      <c r="S110" s="11">
        <v>0</v>
      </c>
      <c r="T110" s="13">
        <v>0</v>
      </c>
    </row>
    <row r="111" spans="1:20" ht="12.75">
      <c r="A111" s="27" t="s">
        <v>111</v>
      </c>
      <c r="B111" s="11">
        <v>41</v>
      </c>
      <c r="C111" s="8">
        <v>1</v>
      </c>
      <c r="D111" s="9">
        <v>2.4390243902439024</v>
      </c>
      <c r="E111" s="8">
        <v>9</v>
      </c>
      <c r="F111" s="9">
        <v>21.951219512195124</v>
      </c>
      <c r="G111" s="11">
        <v>13</v>
      </c>
      <c r="H111" s="13">
        <v>31.70731707317073</v>
      </c>
      <c r="I111" s="8">
        <v>8</v>
      </c>
      <c r="J111" s="9">
        <v>19.51219512195122</v>
      </c>
      <c r="K111" s="8">
        <v>7</v>
      </c>
      <c r="L111" s="9">
        <v>17.073170731707318</v>
      </c>
      <c r="M111" s="11">
        <v>2</v>
      </c>
      <c r="N111" s="13">
        <v>4.878048780487805</v>
      </c>
      <c r="O111" s="8">
        <v>1</v>
      </c>
      <c r="P111" s="9">
        <v>2.4390243902439024</v>
      </c>
      <c r="Q111" s="8">
        <v>0</v>
      </c>
      <c r="R111" s="9">
        <v>0</v>
      </c>
      <c r="S111" s="11">
        <v>0</v>
      </c>
      <c r="T111" s="13">
        <v>0</v>
      </c>
    </row>
    <row r="112" spans="1:20" ht="12.75">
      <c r="A112" s="27" t="s">
        <v>112</v>
      </c>
      <c r="B112" s="11">
        <v>314</v>
      </c>
      <c r="C112" s="8">
        <v>8</v>
      </c>
      <c r="D112" s="9">
        <v>2.547770700636943</v>
      </c>
      <c r="E112" s="8">
        <v>84</v>
      </c>
      <c r="F112" s="9">
        <v>26.751592356687897</v>
      </c>
      <c r="G112" s="11">
        <v>97</v>
      </c>
      <c r="H112" s="13">
        <v>30.89171974522293</v>
      </c>
      <c r="I112" s="8">
        <v>61</v>
      </c>
      <c r="J112" s="9">
        <v>19.426751592356688</v>
      </c>
      <c r="K112" s="8">
        <v>36</v>
      </c>
      <c r="L112" s="9">
        <v>11.464968152866243</v>
      </c>
      <c r="M112" s="11">
        <v>20</v>
      </c>
      <c r="N112" s="13">
        <v>6.369426751592357</v>
      </c>
      <c r="O112" s="8">
        <v>7</v>
      </c>
      <c r="P112" s="9">
        <v>2.229299363057325</v>
      </c>
      <c r="Q112" s="8">
        <v>1</v>
      </c>
      <c r="R112" s="9">
        <v>0.3184713375796179</v>
      </c>
      <c r="S112" s="11">
        <v>0</v>
      </c>
      <c r="T112" s="13">
        <v>0</v>
      </c>
    </row>
    <row r="113" spans="1:20" ht="12.75">
      <c r="A113" s="27" t="s">
        <v>113</v>
      </c>
      <c r="B113" s="11">
        <v>169</v>
      </c>
      <c r="C113" s="8">
        <v>3</v>
      </c>
      <c r="D113" s="9">
        <v>1.7751479289940828</v>
      </c>
      <c r="E113" s="8">
        <v>40</v>
      </c>
      <c r="F113" s="9">
        <v>23.668639053254438</v>
      </c>
      <c r="G113" s="11">
        <v>57</v>
      </c>
      <c r="H113" s="13">
        <v>33.72781065088758</v>
      </c>
      <c r="I113" s="8">
        <v>33</v>
      </c>
      <c r="J113" s="9">
        <v>19.526627218934912</v>
      </c>
      <c r="K113" s="8">
        <v>15</v>
      </c>
      <c r="L113" s="9">
        <v>8.875739644970414</v>
      </c>
      <c r="M113" s="11">
        <v>15</v>
      </c>
      <c r="N113" s="13">
        <v>8.875739644970414</v>
      </c>
      <c r="O113" s="8">
        <v>5</v>
      </c>
      <c r="P113" s="9">
        <v>2.9585798816568047</v>
      </c>
      <c r="Q113" s="8">
        <v>1</v>
      </c>
      <c r="R113" s="9">
        <v>0.591715976331361</v>
      </c>
      <c r="S113" s="11">
        <v>0</v>
      </c>
      <c r="T113" s="13">
        <v>0</v>
      </c>
    </row>
    <row r="114" spans="1:20" ht="12.75">
      <c r="A114" s="27" t="s">
        <v>114</v>
      </c>
      <c r="B114" s="11">
        <v>180</v>
      </c>
      <c r="C114" s="8">
        <v>2</v>
      </c>
      <c r="D114" s="9">
        <v>1.1111111111111112</v>
      </c>
      <c r="E114" s="8">
        <v>40</v>
      </c>
      <c r="F114" s="9">
        <v>22.22222222222222</v>
      </c>
      <c r="G114" s="11">
        <v>62</v>
      </c>
      <c r="H114" s="13">
        <v>34.44444444444444</v>
      </c>
      <c r="I114" s="8">
        <v>32</v>
      </c>
      <c r="J114" s="9">
        <v>17.77777777777778</v>
      </c>
      <c r="K114" s="8">
        <v>26</v>
      </c>
      <c r="L114" s="9">
        <v>14.444444444444443</v>
      </c>
      <c r="M114" s="11">
        <v>16</v>
      </c>
      <c r="N114" s="13">
        <v>8.88888888888889</v>
      </c>
      <c r="O114" s="8">
        <v>2</v>
      </c>
      <c r="P114" s="9">
        <v>1.1111111111111112</v>
      </c>
      <c r="Q114" s="8">
        <v>0</v>
      </c>
      <c r="R114" s="9">
        <v>0</v>
      </c>
      <c r="S114" s="11">
        <v>0</v>
      </c>
      <c r="T114" s="13">
        <v>0</v>
      </c>
    </row>
    <row r="115" spans="1:20" ht="12.75">
      <c r="A115" s="27" t="s">
        <v>115</v>
      </c>
      <c r="B115" s="11">
        <v>48</v>
      </c>
      <c r="C115" s="8">
        <v>0</v>
      </c>
      <c r="D115" s="9">
        <v>0</v>
      </c>
      <c r="E115" s="8">
        <v>12</v>
      </c>
      <c r="F115" s="9">
        <v>25</v>
      </c>
      <c r="G115" s="11">
        <v>16</v>
      </c>
      <c r="H115" s="13">
        <v>33.33333333333333</v>
      </c>
      <c r="I115" s="8">
        <v>6</v>
      </c>
      <c r="J115" s="9">
        <v>12.5</v>
      </c>
      <c r="K115" s="8">
        <v>9</v>
      </c>
      <c r="L115" s="9">
        <v>18.75</v>
      </c>
      <c r="M115" s="11">
        <v>2</v>
      </c>
      <c r="N115" s="13">
        <v>4.166666666666666</v>
      </c>
      <c r="O115" s="8">
        <v>3</v>
      </c>
      <c r="P115" s="9">
        <v>6.25</v>
      </c>
      <c r="Q115" s="8">
        <v>0</v>
      </c>
      <c r="R115" s="9">
        <v>0</v>
      </c>
      <c r="S115" s="11">
        <v>0</v>
      </c>
      <c r="T115" s="13">
        <v>0</v>
      </c>
    </row>
    <row r="116" spans="1:20" ht="12.75">
      <c r="A116" s="27" t="s">
        <v>116</v>
      </c>
      <c r="B116" s="11">
        <v>195</v>
      </c>
      <c r="C116" s="8">
        <v>4</v>
      </c>
      <c r="D116" s="9">
        <v>2.051282051282051</v>
      </c>
      <c r="E116" s="8">
        <v>49</v>
      </c>
      <c r="F116" s="9">
        <v>25.128205128205128</v>
      </c>
      <c r="G116" s="11">
        <v>63</v>
      </c>
      <c r="H116" s="13">
        <v>32.30769230769231</v>
      </c>
      <c r="I116" s="8">
        <v>37</v>
      </c>
      <c r="J116" s="9">
        <v>18.974358974358974</v>
      </c>
      <c r="K116" s="8">
        <v>28</v>
      </c>
      <c r="L116" s="9">
        <v>14.358974358974358</v>
      </c>
      <c r="M116" s="11">
        <v>11</v>
      </c>
      <c r="N116" s="13">
        <v>5.641025641025641</v>
      </c>
      <c r="O116" s="8">
        <v>3</v>
      </c>
      <c r="P116" s="9">
        <v>1.5384615384615385</v>
      </c>
      <c r="Q116" s="8">
        <v>0</v>
      </c>
      <c r="R116" s="9">
        <v>0</v>
      </c>
      <c r="S116" s="11">
        <v>0</v>
      </c>
      <c r="T116" s="13">
        <v>0</v>
      </c>
    </row>
    <row r="117" spans="1:20" ht="12.75">
      <c r="A117" s="27" t="s">
        <v>117</v>
      </c>
      <c r="B117" s="11">
        <v>114</v>
      </c>
      <c r="C117" s="8">
        <v>1</v>
      </c>
      <c r="D117" s="9">
        <v>0.8771929824561403</v>
      </c>
      <c r="E117" s="8">
        <v>26</v>
      </c>
      <c r="F117" s="9">
        <v>22.807017543859647</v>
      </c>
      <c r="G117" s="11">
        <v>31</v>
      </c>
      <c r="H117" s="13">
        <v>27.192982456140353</v>
      </c>
      <c r="I117" s="8">
        <v>26</v>
      </c>
      <c r="J117" s="9">
        <v>22.807017543859647</v>
      </c>
      <c r="K117" s="8">
        <v>16</v>
      </c>
      <c r="L117" s="9">
        <v>14.035087719298245</v>
      </c>
      <c r="M117" s="11">
        <v>12</v>
      </c>
      <c r="N117" s="13">
        <v>10.526315789473683</v>
      </c>
      <c r="O117" s="8">
        <v>2</v>
      </c>
      <c r="P117" s="9">
        <v>1.7543859649122806</v>
      </c>
      <c r="Q117" s="8">
        <v>0</v>
      </c>
      <c r="R117" s="9">
        <v>0</v>
      </c>
      <c r="S117" s="11">
        <v>0</v>
      </c>
      <c r="T117" s="13">
        <v>0</v>
      </c>
    </row>
    <row r="118" spans="1:20" ht="12.75">
      <c r="A118" s="27" t="s">
        <v>118</v>
      </c>
      <c r="B118" s="11">
        <v>111</v>
      </c>
      <c r="C118" s="8">
        <v>2</v>
      </c>
      <c r="D118" s="9">
        <v>1.8018018018018018</v>
      </c>
      <c r="E118" s="8">
        <v>33</v>
      </c>
      <c r="F118" s="9">
        <v>29.72972972972973</v>
      </c>
      <c r="G118" s="11">
        <v>40</v>
      </c>
      <c r="H118" s="13">
        <v>36.03603603603604</v>
      </c>
      <c r="I118" s="8">
        <v>19</v>
      </c>
      <c r="J118" s="9">
        <v>17.117117117117118</v>
      </c>
      <c r="K118" s="8">
        <v>9</v>
      </c>
      <c r="L118" s="9">
        <v>8.108108108108109</v>
      </c>
      <c r="M118" s="11">
        <v>6</v>
      </c>
      <c r="N118" s="13">
        <v>5.405405405405405</v>
      </c>
      <c r="O118" s="8">
        <v>2</v>
      </c>
      <c r="P118" s="9">
        <v>1.8018018018018018</v>
      </c>
      <c r="Q118" s="8">
        <v>0</v>
      </c>
      <c r="R118" s="9">
        <v>0</v>
      </c>
      <c r="S118" s="11">
        <v>0</v>
      </c>
      <c r="T118" s="13">
        <v>0</v>
      </c>
    </row>
    <row r="119" spans="1:20" ht="12.75">
      <c r="A119" s="27" t="s">
        <v>119</v>
      </c>
      <c r="B119" s="11">
        <v>47</v>
      </c>
      <c r="C119" s="8">
        <v>1</v>
      </c>
      <c r="D119" s="9">
        <v>2.127659574468085</v>
      </c>
      <c r="E119" s="8">
        <v>12</v>
      </c>
      <c r="F119" s="9">
        <v>25.53191489361702</v>
      </c>
      <c r="G119" s="11">
        <v>14</v>
      </c>
      <c r="H119" s="13">
        <v>29.78723404255319</v>
      </c>
      <c r="I119" s="8">
        <v>5</v>
      </c>
      <c r="J119" s="9">
        <v>10.638297872340425</v>
      </c>
      <c r="K119" s="8">
        <v>8</v>
      </c>
      <c r="L119" s="9">
        <v>17.02127659574468</v>
      </c>
      <c r="M119" s="11">
        <v>5</v>
      </c>
      <c r="N119" s="13">
        <v>10.638297872340425</v>
      </c>
      <c r="O119" s="8">
        <v>2</v>
      </c>
      <c r="P119" s="9">
        <v>4.25531914893617</v>
      </c>
      <c r="Q119" s="8">
        <v>0</v>
      </c>
      <c r="R119" s="9">
        <v>0</v>
      </c>
      <c r="S119" s="11">
        <v>0</v>
      </c>
      <c r="T119" s="13">
        <v>0</v>
      </c>
    </row>
    <row r="120" spans="1:20" ht="12.75">
      <c r="A120" s="27" t="s">
        <v>120</v>
      </c>
      <c r="B120" s="11">
        <v>83</v>
      </c>
      <c r="C120" s="8">
        <v>1</v>
      </c>
      <c r="D120" s="9">
        <v>1.2048192771084338</v>
      </c>
      <c r="E120" s="8">
        <v>26</v>
      </c>
      <c r="F120" s="9">
        <v>31.32530120481928</v>
      </c>
      <c r="G120" s="11">
        <v>21</v>
      </c>
      <c r="H120" s="13">
        <v>25.301204819277107</v>
      </c>
      <c r="I120" s="8">
        <v>18</v>
      </c>
      <c r="J120" s="9">
        <v>21.686746987951807</v>
      </c>
      <c r="K120" s="8">
        <v>10</v>
      </c>
      <c r="L120" s="9">
        <v>12.048192771084338</v>
      </c>
      <c r="M120" s="11">
        <v>5</v>
      </c>
      <c r="N120" s="13">
        <v>6.024096385542169</v>
      </c>
      <c r="O120" s="8">
        <v>1</v>
      </c>
      <c r="P120" s="9">
        <v>1.2048192771084338</v>
      </c>
      <c r="Q120" s="8">
        <v>1</v>
      </c>
      <c r="R120" s="9">
        <v>1.2048192771084338</v>
      </c>
      <c r="S120" s="11">
        <v>0</v>
      </c>
      <c r="T120" s="13">
        <v>0</v>
      </c>
    </row>
    <row r="121" spans="1:20" ht="12.75">
      <c r="A121" s="27" t="s">
        <v>121</v>
      </c>
      <c r="B121" s="11">
        <v>181</v>
      </c>
      <c r="C121" s="8">
        <v>1</v>
      </c>
      <c r="D121" s="9">
        <v>0.5524861878453038</v>
      </c>
      <c r="E121" s="8">
        <v>51</v>
      </c>
      <c r="F121" s="9">
        <v>28.176795580110497</v>
      </c>
      <c r="G121" s="11">
        <v>62</v>
      </c>
      <c r="H121" s="13">
        <v>34.25414364640884</v>
      </c>
      <c r="I121" s="8">
        <v>42</v>
      </c>
      <c r="J121" s="9">
        <v>23.204419889502763</v>
      </c>
      <c r="K121" s="8">
        <v>8</v>
      </c>
      <c r="L121" s="9">
        <v>4.41988950276243</v>
      </c>
      <c r="M121" s="11">
        <v>14</v>
      </c>
      <c r="N121" s="13">
        <v>7.734806629834254</v>
      </c>
      <c r="O121" s="8">
        <v>3</v>
      </c>
      <c r="P121" s="9">
        <v>1.6574585635359116</v>
      </c>
      <c r="Q121" s="8">
        <v>0</v>
      </c>
      <c r="R121" s="9">
        <v>0</v>
      </c>
      <c r="S121" s="11">
        <v>0</v>
      </c>
      <c r="T121" s="13">
        <v>0</v>
      </c>
    </row>
    <row r="122" spans="1:20" ht="12.75">
      <c r="A122" s="27" t="s">
        <v>122</v>
      </c>
      <c r="B122" s="11">
        <v>180</v>
      </c>
      <c r="C122" s="8">
        <v>3</v>
      </c>
      <c r="D122" s="9">
        <v>1.6666666666666667</v>
      </c>
      <c r="E122" s="8">
        <v>53</v>
      </c>
      <c r="F122" s="9">
        <v>29.444444444444446</v>
      </c>
      <c r="G122" s="11">
        <v>51</v>
      </c>
      <c r="H122" s="13">
        <v>28.333333333333332</v>
      </c>
      <c r="I122" s="8">
        <v>30</v>
      </c>
      <c r="J122" s="9">
        <v>16.666666666666664</v>
      </c>
      <c r="K122" s="8">
        <v>33</v>
      </c>
      <c r="L122" s="9">
        <v>18.333333333333332</v>
      </c>
      <c r="M122" s="11">
        <v>8</v>
      </c>
      <c r="N122" s="13">
        <v>4.444444444444445</v>
      </c>
      <c r="O122" s="8">
        <v>2</v>
      </c>
      <c r="P122" s="9">
        <v>1.1111111111111112</v>
      </c>
      <c r="Q122" s="8">
        <v>0</v>
      </c>
      <c r="R122" s="9">
        <v>0</v>
      </c>
      <c r="S122" s="11">
        <v>0</v>
      </c>
      <c r="T122" s="13">
        <v>0</v>
      </c>
    </row>
    <row r="123" spans="1:20" ht="12.75">
      <c r="A123" s="27" t="s">
        <v>123</v>
      </c>
      <c r="B123" s="11">
        <v>112</v>
      </c>
      <c r="C123" s="8">
        <v>3</v>
      </c>
      <c r="D123" s="9">
        <v>2.6785714285714284</v>
      </c>
      <c r="E123" s="8">
        <v>28</v>
      </c>
      <c r="F123" s="9">
        <v>25</v>
      </c>
      <c r="G123" s="11">
        <v>30</v>
      </c>
      <c r="H123" s="13">
        <v>26.785714285714285</v>
      </c>
      <c r="I123" s="8">
        <v>20</v>
      </c>
      <c r="J123" s="9">
        <v>17.857142857142858</v>
      </c>
      <c r="K123" s="8">
        <v>20</v>
      </c>
      <c r="L123" s="9">
        <v>17.857142857142858</v>
      </c>
      <c r="M123" s="11">
        <v>10</v>
      </c>
      <c r="N123" s="13">
        <v>8.928571428571429</v>
      </c>
      <c r="O123" s="8">
        <v>1</v>
      </c>
      <c r="P123" s="9">
        <v>0.8928571428571428</v>
      </c>
      <c r="Q123" s="8">
        <v>0</v>
      </c>
      <c r="R123" s="9">
        <v>0</v>
      </c>
      <c r="S123" s="11">
        <v>0</v>
      </c>
      <c r="T123" s="13">
        <v>0</v>
      </c>
    </row>
    <row r="124" spans="1:20" ht="12.75">
      <c r="A124" s="27" t="s">
        <v>124</v>
      </c>
      <c r="B124" s="11">
        <v>61</v>
      </c>
      <c r="C124" s="8">
        <v>1</v>
      </c>
      <c r="D124" s="9">
        <v>1.639344262295082</v>
      </c>
      <c r="E124" s="8">
        <v>14</v>
      </c>
      <c r="F124" s="9">
        <v>22.950819672131146</v>
      </c>
      <c r="G124" s="11">
        <v>15</v>
      </c>
      <c r="H124" s="13">
        <v>24.59016393442623</v>
      </c>
      <c r="I124" s="8">
        <v>10</v>
      </c>
      <c r="J124" s="9">
        <v>16.39344262295082</v>
      </c>
      <c r="K124" s="8">
        <v>15</v>
      </c>
      <c r="L124" s="9">
        <v>24.59016393442623</v>
      </c>
      <c r="M124" s="11">
        <v>4</v>
      </c>
      <c r="N124" s="13">
        <v>6.557377049180328</v>
      </c>
      <c r="O124" s="8">
        <v>2</v>
      </c>
      <c r="P124" s="9">
        <v>3.278688524590164</v>
      </c>
      <c r="Q124" s="8">
        <v>0</v>
      </c>
      <c r="R124" s="9">
        <v>0</v>
      </c>
      <c r="S124" s="11">
        <v>0</v>
      </c>
      <c r="T124" s="13">
        <v>0</v>
      </c>
    </row>
    <row r="125" spans="1:20" ht="12.75" customHeight="1">
      <c r="A125" s="27" t="s">
        <v>125</v>
      </c>
      <c r="B125" s="11">
        <v>70</v>
      </c>
      <c r="C125" s="8">
        <v>1</v>
      </c>
      <c r="D125" s="9">
        <v>1.4285714285714286</v>
      </c>
      <c r="E125" s="8">
        <v>12</v>
      </c>
      <c r="F125" s="9">
        <v>17.142857142857142</v>
      </c>
      <c r="G125" s="11">
        <v>25</v>
      </c>
      <c r="H125" s="13">
        <v>35.714285714285715</v>
      </c>
      <c r="I125" s="8">
        <v>19</v>
      </c>
      <c r="J125" s="9">
        <v>27.142857142857142</v>
      </c>
      <c r="K125" s="8">
        <v>5</v>
      </c>
      <c r="L125" s="9">
        <v>7.142857142857142</v>
      </c>
      <c r="M125" s="11">
        <v>6</v>
      </c>
      <c r="N125" s="13">
        <v>8.571428571428571</v>
      </c>
      <c r="O125" s="8">
        <v>2</v>
      </c>
      <c r="P125" s="9">
        <v>2.857142857142857</v>
      </c>
      <c r="Q125" s="8">
        <v>0</v>
      </c>
      <c r="R125" s="9">
        <v>0</v>
      </c>
      <c r="S125" s="11">
        <v>0</v>
      </c>
      <c r="T125" s="13">
        <v>0</v>
      </c>
    </row>
    <row r="126" spans="1:20" ht="12.75">
      <c r="A126" s="27" t="s">
        <v>126</v>
      </c>
      <c r="B126" s="11">
        <v>481</v>
      </c>
      <c r="C126" s="8">
        <v>16</v>
      </c>
      <c r="D126" s="9">
        <v>3.3264033264033266</v>
      </c>
      <c r="E126" s="8">
        <v>113</v>
      </c>
      <c r="F126" s="9">
        <v>23.492723492723496</v>
      </c>
      <c r="G126" s="11">
        <v>149</v>
      </c>
      <c r="H126" s="13">
        <v>30.97713097713098</v>
      </c>
      <c r="I126" s="8">
        <v>97</v>
      </c>
      <c r="J126" s="9">
        <v>20.16632016632017</v>
      </c>
      <c r="K126" s="8">
        <v>55</v>
      </c>
      <c r="L126" s="9">
        <v>11.434511434511435</v>
      </c>
      <c r="M126" s="11">
        <v>36</v>
      </c>
      <c r="N126" s="13">
        <v>7.484407484407485</v>
      </c>
      <c r="O126" s="8">
        <v>15</v>
      </c>
      <c r="P126" s="9">
        <v>3.118503118503119</v>
      </c>
      <c r="Q126" s="8">
        <v>0</v>
      </c>
      <c r="R126" s="9">
        <v>0</v>
      </c>
      <c r="S126" s="11">
        <v>0</v>
      </c>
      <c r="T126" s="13">
        <v>0</v>
      </c>
    </row>
    <row r="127" spans="1:20" ht="12.75">
      <c r="A127" s="27" t="s">
        <v>127</v>
      </c>
      <c r="B127" s="11">
        <v>54</v>
      </c>
      <c r="C127" s="8">
        <v>4</v>
      </c>
      <c r="D127" s="9">
        <v>7.4074074074074066</v>
      </c>
      <c r="E127" s="8">
        <v>15</v>
      </c>
      <c r="F127" s="9">
        <v>27.77777777777778</v>
      </c>
      <c r="G127" s="11">
        <v>14</v>
      </c>
      <c r="H127" s="13">
        <v>25.925925925925924</v>
      </c>
      <c r="I127" s="8">
        <v>9</v>
      </c>
      <c r="J127" s="9">
        <v>16.666666666666664</v>
      </c>
      <c r="K127" s="8">
        <v>9</v>
      </c>
      <c r="L127" s="9">
        <v>16.666666666666664</v>
      </c>
      <c r="M127" s="11">
        <v>2</v>
      </c>
      <c r="N127" s="13">
        <v>3.7037037037037033</v>
      </c>
      <c r="O127" s="8">
        <v>1</v>
      </c>
      <c r="P127" s="9">
        <v>1.8518518518518516</v>
      </c>
      <c r="Q127" s="8">
        <v>0</v>
      </c>
      <c r="R127" s="9">
        <v>0</v>
      </c>
      <c r="S127" s="11">
        <v>0</v>
      </c>
      <c r="T127" s="13">
        <v>0</v>
      </c>
    </row>
    <row r="128" spans="1:20" ht="12.75">
      <c r="A128" s="27" t="s">
        <v>128</v>
      </c>
      <c r="B128" s="11">
        <v>78</v>
      </c>
      <c r="C128" s="8">
        <v>0</v>
      </c>
      <c r="D128" s="9">
        <v>0</v>
      </c>
      <c r="E128" s="8">
        <v>27</v>
      </c>
      <c r="F128" s="9">
        <v>34.61538461538461</v>
      </c>
      <c r="G128" s="11">
        <v>22</v>
      </c>
      <c r="H128" s="13">
        <v>28.205128205128204</v>
      </c>
      <c r="I128" s="8">
        <v>14</v>
      </c>
      <c r="J128" s="9">
        <v>17.94871794871795</v>
      </c>
      <c r="K128" s="8">
        <v>10</v>
      </c>
      <c r="L128" s="9">
        <v>12.82051282051282</v>
      </c>
      <c r="M128" s="11">
        <v>4</v>
      </c>
      <c r="N128" s="13">
        <v>5.128205128205128</v>
      </c>
      <c r="O128" s="8">
        <v>1</v>
      </c>
      <c r="P128" s="9">
        <v>1.282051282051282</v>
      </c>
      <c r="Q128" s="8">
        <v>0</v>
      </c>
      <c r="R128" s="9">
        <v>0</v>
      </c>
      <c r="S128" s="11">
        <v>0</v>
      </c>
      <c r="T128" s="13">
        <v>0</v>
      </c>
    </row>
    <row r="129" spans="1:20" ht="12.75">
      <c r="A129" s="10" t="s">
        <v>189</v>
      </c>
      <c r="B129" s="4">
        <v>41489</v>
      </c>
      <c r="C129" s="4">
        <v>269</v>
      </c>
      <c r="D129" s="7">
        <v>0.648364626768541</v>
      </c>
      <c r="E129" s="4">
        <v>6463</v>
      </c>
      <c r="F129" s="7">
        <v>15.577622984405506</v>
      </c>
      <c r="G129" s="4">
        <v>11963</v>
      </c>
      <c r="H129" s="5">
        <v>28.83414881052809</v>
      </c>
      <c r="I129" s="4">
        <v>10325</v>
      </c>
      <c r="J129" s="7">
        <v>24.886114391766494</v>
      </c>
      <c r="K129" s="4">
        <v>7591</v>
      </c>
      <c r="L129" s="7">
        <v>18.2964159174721</v>
      </c>
      <c r="M129" s="4">
        <v>3945</v>
      </c>
      <c r="N129" s="5">
        <v>9.50854443346429</v>
      </c>
      <c r="O129" s="4">
        <v>869</v>
      </c>
      <c r="P129" s="7">
        <v>2.0945310805273687</v>
      </c>
      <c r="Q129" s="4">
        <v>56</v>
      </c>
      <c r="R129" s="7">
        <v>0.13497553568415724</v>
      </c>
      <c r="S129" s="4">
        <v>8</v>
      </c>
      <c r="T129" s="5">
        <v>0.019282219383451038</v>
      </c>
    </row>
    <row r="130" spans="1:20" ht="12.75">
      <c r="A130" s="27" t="s">
        <v>27</v>
      </c>
      <c r="B130" s="11">
        <v>504</v>
      </c>
      <c r="C130" s="8">
        <v>6</v>
      </c>
      <c r="D130" s="9">
        <v>1.1904761904761905</v>
      </c>
      <c r="E130" s="8">
        <v>94</v>
      </c>
      <c r="F130" s="9">
        <v>18.650793650793652</v>
      </c>
      <c r="G130" s="11">
        <v>175</v>
      </c>
      <c r="H130" s="13">
        <v>34.72222222222222</v>
      </c>
      <c r="I130" s="8">
        <v>123</v>
      </c>
      <c r="J130" s="9">
        <v>24.404761904761905</v>
      </c>
      <c r="K130" s="8">
        <v>76</v>
      </c>
      <c r="L130" s="9">
        <v>15.079365079365079</v>
      </c>
      <c r="M130" s="11">
        <v>23</v>
      </c>
      <c r="N130" s="13">
        <v>4.563492063492063</v>
      </c>
      <c r="O130" s="8">
        <v>7</v>
      </c>
      <c r="P130" s="9">
        <v>1.3888888888888888</v>
      </c>
      <c r="Q130" s="8">
        <v>0</v>
      </c>
      <c r="R130" s="9">
        <v>0</v>
      </c>
      <c r="S130" s="11">
        <v>0</v>
      </c>
      <c r="T130" s="13">
        <v>0</v>
      </c>
    </row>
    <row r="131" spans="1:20" ht="12.75">
      <c r="A131" s="25" t="s">
        <v>29</v>
      </c>
      <c r="B131" s="8">
        <v>5125</v>
      </c>
      <c r="C131" s="8">
        <v>24</v>
      </c>
      <c r="D131" s="9">
        <v>0.46829268292682924</v>
      </c>
      <c r="E131" s="8">
        <v>812</v>
      </c>
      <c r="F131" s="9">
        <v>15.84390243902439</v>
      </c>
      <c r="G131" s="8">
        <v>1530</v>
      </c>
      <c r="H131" s="9">
        <v>29.853658536585364</v>
      </c>
      <c r="I131" s="8">
        <v>1375</v>
      </c>
      <c r="J131" s="9">
        <v>26.82926829268293</v>
      </c>
      <c r="K131" s="8">
        <v>840</v>
      </c>
      <c r="L131" s="9">
        <v>16.390243902439025</v>
      </c>
      <c r="M131" s="8">
        <v>432</v>
      </c>
      <c r="N131" s="9">
        <v>8.429268292682927</v>
      </c>
      <c r="O131" s="8">
        <v>105</v>
      </c>
      <c r="P131" s="9">
        <v>2.048780487804878</v>
      </c>
      <c r="Q131" s="8">
        <v>6</v>
      </c>
      <c r="R131" s="9">
        <v>0.11707317073170731</v>
      </c>
      <c r="S131" s="8">
        <v>1</v>
      </c>
      <c r="T131" s="9">
        <v>0.01951219512195122</v>
      </c>
    </row>
    <row r="132" spans="1:20" ht="12.75">
      <c r="A132" s="25" t="s">
        <v>34</v>
      </c>
      <c r="B132" s="8">
        <v>870</v>
      </c>
      <c r="C132" s="8">
        <v>8</v>
      </c>
      <c r="D132" s="9">
        <v>0.9195402298850575</v>
      </c>
      <c r="E132" s="8">
        <v>156</v>
      </c>
      <c r="F132" s="9">
        <v>17.93103448275862</v>
      </c>
      <c r="G132" s="8">
        <v>279</v>
      </c>
      <c r="H132" s="9">
        <v>32.068965517241374</v>
      </c>
      <c r="I132" s="8">
        <v>231</v>
      </c>
      <c r="J132" s="9">
        <v>26.551724137931032</v>
      </c>
      <c r="K132" s="8">
        <v>125</v>
      </c>
      <c r="L132" s="9">
        <v>14.367816091954023</v>
      </c>
      <c r="M132" s="8">
        <v>57</v>
      </c>
      <c r="N132" s="9">
        <v>6.551724137931035</v>
      </c>
      <c r="O132" s="8">
        <v>12</v>
      </c>
      <c r="P132" s="9">
        <v>1.3793103448275863</v>
      </c>
      <c r="Q132" s="8">
        <v>1</v>
      </c>
      <c r="R132" s="9">
        <v>0.11494252873563218</v>
      </c>
      <c r="S132" s="8">
        <v>1</v>
      </c>
      <c r="T132" s="9">
        <v>0.11494252873563218</v>
      </c>
    </row>
    <row r="133" spans="1:20" ht="12.75">
      <c r="A133" s="25" t="s">
        <v>30</v>
      </c>
      <c r="B133" s="8">
        <v>678</v>
      </c>
      <c r="C133" s="8">
        <v>2</v>
      </c>
      <c r="D133" s="9">
        <v>0.2949852507374631</v>
      </c>
      <c r="E133" s="8">
        <v>105</v>
      </c>
      <c r="F133" s="9">
        <v>15.486725663716813</v>
      </c>
      <c r="G133" s="8">
        <v>196</v>
      </c>
      <c r="H133" s="9">
        <v>28.908554572271388</v>
      </c>
      <c r="I133" s="8">
        <v>165</v>
      </c>
      <c r="J133" s="9">
        <v>24.336283185840706</v>
      </c>
      <c r="K133" s="8">
        <v>125</v>
      </c>
      <c r="L133" s="9">
        <v>18.436578171091444</v>
      </c>
      <c r="M133" s="8">
        <v>68</v>
      </c>
      <c r="N133" s="9">
        <v>10.029498525073747</v>
      </c>
      <c r="O133" s="8">
        <v>16</v>
      </c>
      <c r="P133" s="9">
        <v>2.359882005899705</v>
      </c>
      <c r="Q133" s="8">
        <v>1</v>
      </c>
      <c r="R133" s="9">
        <v>0.14749262536873156</v>
      </c>
      <c r="S133" s="8">
        <v>0</v>
      </c>
      <c r="T133" s="9">
        <v>0</v>
      </c>
    </row>
    <row r="134" spans="1:20" ht="12.75">
      <c r="A134" s="25" t="s">
        <v>31</v>
      </c>
      <c r="B134" s="8">
        <v>1601</v>
      </c>
      <c r="C134" s="8">
        <v>1</v>
      </c>
      <c r="D134" s="9">
        <v>0.06246096189881324</v>
      </c>
      <c r="E134" s="8">
        <v>83</v>
      </c>
      <c r="F134" s="9">
        <v>5.184259837601499</v>
      </c>
      <c r="G134" s="8">
        <v>276</v>
      </c>
      <c r="H134" s="9">
        <v>17.239225484072453</v>
      </c>
      <c r="I134" s="8">
        <v>376</v>
      </c>
      <c r="J134" s="9">
        <v>23.48532167395378</v>
      </c>
      <c r="K134" s="8">
        <v>509</v>
      </c>
      <c r="L134" s="9">
        <v>31.792629606495943</v>
      </c>
      <c r="M134" s="8">
        <v>289</v>
      </c>
      <c r="N134" s="9">
        <v>18.051217988757028</v>
      </c>
      <c r="O134" s="8">
        <v>64</v>
      </c>
      <c r="P134" s="9">
        <v>3.9975015615240475</v>
      </c>
      <c r="Q134" s="8">
        <v>2</v>
      </c>
      <c r="R134" s="9">
        <v>0.12492192379762648</v>
      </c>
      <c r="S134" s="8">
        <v>1</v>
      </c>
      <c r="T134" s="9">
        <v>0.06246096189881324</v>
      </c>
    </row>
    <row r="135" spans="1:20" ht="12.75">
      <c r="A135" s="25" t="s">
        <v>28</v>
      </c>
      <c r="B135" s="8">
        <v>428</v>
      </c>
      <c r="C135" s="8">
        <v>2</v>
      </c>
      <c r="D135" s="9">
        <v>0.46728971962616817</v>
      </c>
      <c r="E135" s="8">
        <v>67</v>
      </c>
      <c r="F135" s="9">
        <v>15.654205607476634</v>
      </c>
      <c r="G135" s="8">
        <v>121</v>
      </c>
      <c r="H135" s="9">
        <v>28.27102803738318</v>
      </c>
      <c r="I135" s="8">
        <v>116</v>
      </c>
      <c r="J135" s="9">
        <v>27.102803738317753</v>
      </c>
      <c r="K135" s="8">
        <v>78</v>
      </c>
      <c r="L135" s="9">
        <v>18.22429906542056</v>
      </c>
      <c r="M135" s="8">
        <v>38</v>
      </c>
      <c r="N135" s="9">
        <v>8.878504672897195</v>
      </c>
      <c r="O135" s="8">
        <v>6</v>
      </c>
      <c r="P135" s="9">
        <v>1.4018691588785046</v>
      </c>
      <c r="Q135" s="8">
        <v>0</v>
      </c>
      <c r="R135" s="9">
        <v>0</v>
      </c>
      <c r="S135" s="8">
        <v>0</v>
      </c>
      <c r="T135" s="9">
        <v>0</v>
      </c>
    </row>
    <row r="136" spans="1:20" ht="12.75">
      <c r="A136" s="25" t="s">
        <v>190</v>
      </c>
      <c r="B136" s="8">
        <v>2603</v>
      </c>
      <c r="C136" s="8">
        <v>17</v>
      </c>
      <c r="D136" s="9">
        <v>0.6530925854782943</v>
      </c>
      <c r="E136" s="8">
        <v>370</v>
      </c>
      <c r="F136" s="9">
        <v>14.214368036880524</v>
      </c>
      <c r="G136" s="8">
        <v>727</v>
      </c>
      <c r="H136" s="9">
        <v>27.929312331924706</v>
      </c>
      <c r="I136" s="8">
        <v>705</v>
      </c>
      <c r="J136" s="9">
        <v>27.084133691893967</v>
      </c>
      <c r="K136" s="8">
        <v>485</v>
      </c>
      <c r="L136" s="9">
        <v>18.632347291586633</v>
      </c>
      <c r="M136" s="8">
        <v>243</v>
      </c>
      <c r="N136" s="9">
        <v>9.33538225124856</v>
      </c>
      <c r="O136" s="8">
        <v>55</v>
      </c>
      <c r="P136" s="9">
        <v>2.1129466000768344</v>
      </c>
      <c r="Q136" s="8">
        <v>1</v>
      </c>
      <c r="R136" s="9">
        <v>0.0384172109104879</v>
      </c>
      <c r="S136" s="8">
        <v>0</v>
      </c>
      <c r="T136" s="9">
        <v>0</v>
      </c>
    </row>
    <row r="137" spans="1:20" ht="12.75">
      <c r="A137" s="25" t="s">
        <v>32</v>
      </c>
      <c r="B137" s="8">
        <v>558</v>
      </c>
      <c r="C137" s="8">
        <v>2</v>
      </c>
      <c r="D137" s="9">
        <v>0.35842293906810035</v>
      </c>
      <c r="E137" s="8">
        <v>74</v>
      </c>
      <c r="F137" s="9">
        <v>13.261648745519713</v>
      </c>
      <c r="G137" s="8">
        <v>157</v>
      </c>
      <c r="H137" s="9">
        <v>28.136200716845877</v>
      </c>
      <c r="I137" s="8">
        <v>146</v>
      </c>
      <c r="J137" s="9">
        <v>26.16487455197133</v>
      </c>
      <c r="K137" s="8">
        <v>103</v>
      </c>
      <c r="L137" s="9">
        <v>18.45878136200717</v>
      </c>
      <c r="M137" s="8">
        <v>64</v>
      </c>
      <c r="N137" s="9">
        <v>11.469534050179211</v>
      </c>
      <c r="O137" s="8">
        <v>12</v>
      </c>
      <c r="P137" s="9">
        <v>2.1505376344086025</v>
      </c>
      <c r="Q137" s="8">
        <v>0</v>
      </c>
      <c r="R137" s="9">
        <v>0</v>
      </c>
      <c r="S137" s="8">
        <v>0</v>
      </c>
      <c r="T137" s="9">
        <v>0</v>
      </c>
    </row>
    <row r="138" spans="1:20" ht="12.75">
      <c r="A138" s="25" t="s">
        <v>26</v>
      </c>
      <c r="B138" s="8">
        <v>28285</v>
      </c>
      <c r="C138" s="8">
        <v>207</v>
      </c>
      <c r="D138" s="9">
        <v>0.7318366625419834</v>
      </c>
      <c r="E138" s="8">
        <v>4652</v>
      </c>
      <c r="F138" s="9">
        <v>16.44687997171646</v>
      </c>
      <c r="G138" s="8">
        <v>8357</v>
      </c>
      <c r="H138" s="9">
        <v>29.545695598373694</v>
      </c>
      <c r="I138" s="8">
        <v>6862</v>
      </c>
      <c r="J138" s="9">
        <v>24.26020859112604</v>
      </c>
      <c r="K138" s="8">
        <v>5003</v>
      </c>
      <c r="L138" s="9">
        <v>17.68782039950504</v>
      </c>
      <c r="M138" s="8">
        <v>2584</v>
      </c>
      <c r="N138" s="9">
        <v>9.135584231925048</v>
      </c>
      <c r="O138" s="8">
        <v>572</v>
      </c>
      <c r="P138" s="9">
        <v>2.022273289729539</v>
      </c>
      <c r="Q138" s="8">
        <v>43</v>
      </c>
      <c r="R138" s="9">
        <v>0.15202404101113665</v>
      </c>
      <c r="S138" s="8">
        <v>5</v>
      </c>
      <c r="T138" s="9">
        <v>0.017677214071062403</v>
      </c>
    </row>
    <row r="139" spans="1:20" ht="12.75">
      <c r="A139" s="25" t="s">
        <v>33</v>
      </c>
      <c r="B139" s="8">
        <v>837</v>
      </c>
      <c r="C139" s="8">
        <v>0</v>
      </c>
      <c r="D139" s="9">
        <v>0</v>
      </c>
      <c r="E139" s="8">
        <v>50</v>
      </c>
      <c r="F139" s="9">
        <v>5.973715651135006</v>
      </c>
      <c r="G139" s="8">
        <v>145</v>
      </c>
      <c r="H139" s="9">
        <v>17.32377538829152</v>
      </c>
      <c r="I139" s="8">
        <v>226</v>
      </c>
      <c r="J139" s="9">
        <v>27.001194743130224</v>
      </c>
      <c r="K139" s="8">
        <v>247</v>
      </c>
      <c r="L139" s="9">
        <v>29.51015531660693</v>
      </c>
      <c r="M139" s="8">
        <v>147</v>
      </c>
      <c r="N139" s="9">
        <v>17.562724014336915</v>
      </c>
      <c r="O139" s="8">
        <v>20</v>
      </c>
      <c r="P139" s="9">
        <v>2.3894862604540026</v>
      </c>
      <c r="Q139" s="8">
        <v>2</v>
      </c>
      <c r="R139" s="9">
        <v>0.23894862604540024</v>
      </c>
      <c r="S139" s="8">
        <v>0</v>
      </c>
      <c r="T139" s="9">
        <v>0</v>
      </c>
    </row>
    <row r="140" spans="1:20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  <c r="M140" s="33"/>
      <c r="N140" s="20"/>
      <c r="O140" s="19"/>
      <c r="P140" s="20"/>
      <c r="Q140" s="19"/>
      <c r="R140" s="20"/>
      <c r="S140" s="33"/>
      <c r="T140" s="20"/>
    </row>
    <row r="141" spans="1:20" ht="12.75">
      <c r="A141" s="41" t="s">
        <v>165</v>
      </c>
      <c r="D141" s="22"/>
      <c r="F141" s="22"/>
      <c r="G141" s="34"/>
      <c r="H141" s="22"/>
      <c r="J141" s="22"/>
      <c r="L141" s="22"/>
      <c r="M141" s="34"/>
      <c r="N141" s="22"/>
      <c r="P141" s="22"/>
      <c r="R141" s="22"/>
      <c r="S141" s="34"/>
      <c r="T141" s="22"/>
    </row>
    <row r="142" spans="1:15" ht="12.75">
      <c r="A142" s="35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1"/>
      <c r="N142" s="31"/>
      <c r="O142" s="31"/>
    </row>
  </sheetData>
  <sheetProtection/>
  <mergeCells count="13">
    <mergeCell ref="B3:B4"/>
    <mergeCell ref="O3:P3"/>
    <mergeCell ref="Q3:R3"/>
    <mergeCell ref="S3:T3"/>
    <mergeCell ref="A1:T1"/>
    <mergeCell ref="A2:T2"/>
    <mergeCell ref="I3:J3"/>
    <mergeCell ref="K3:L3"/>
    <mergeCell ref="M3:N3"/>
    <mergeCell ref="A3:A4"/>
    <mergeCell ref="C3:D3"/>
    <mergeCell ref="E3:F3"/>
    <mergeCell ref="G3:H3"/>
  </mergeCells>
  <conditionalFormatting sqref="A7:A139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showGridLines="0" zoomScalePageLayoutView="0" workbookViewId="0" topLeftCell="A1">
      <selection activeCell="J15" sqref="J15"/>
    </sheetView>
  </sheetViews>
  <sheetFormatPr defaultColWidth="11.421875" defaultRowHeight="12.75"/>
  <cols>
    <col min="1" max="1" width="32.00390625" style="29" customWidth="1"/>
    <col min="2" max="6" width="12.28125" style="37" customWidth="1"/>
    <col min="7" max="16384" width="11.421875" style="29" customWidth="1"/>
  </cols>
  <sheetData>
    <row r="1" spans="1:6" ht="27.75" customHeight="1">
      <c r="A1" s="50" t="s">
        <v>153</v>
      </c>
      <c r="B1" s="50"/>
      <c r="C1" s="50"/>
      <c r="D1" s="50"/>
      <c r="E1" s="50"/>
      <c r="F1" s="50"/>
    </row>
    <row r="2" spans="1:6" ht="15.75" customHeight="1">
      <c r="A2" s="51" t="s">
        <v>194</v>
      </c>
      <c r="B2" s="51"/>
      <c r="C2" s="51"/>
      <c r="D2" s="51"/>
      <c r="E2" s="51"/>
      <c r="F2" s="51"/>
    </row>
    <row r="3" spans="1:6" ht="16.5" customHeight="1">
      <c r="A3" s="52" t="s">
        <v>171</v>
      </c>
      <c r="B3" s="49" t="s">
        <v>138</v>
      </c>
      <c r="C3" s="54" t="s">
        <v>169</v>
      </c>
      <c r="D3" s="55"/>
      <c r="E3" s="56" t="s">
        <v>170</v>
      </c>
      <c r="F3" s="57"/>
    </row>
    <row r="4" spans="1:6" ht="12.75">
      <c r="A4" s="53"/>
      <c r="B4" s="49" t="s">
        <v>0</v>
      </c>
      <c r="C4" s="12" t="s">
        <v>139</v>
      </c>
      <c r="D4" s="5" t="s">
        <v>15</v>
      </c>
      <c r="E4" s="12" t="s">
        <v>139</v>
      </c>
      <c r="F4" s="5" t="s">
        <v>15</v>
      </c>
    </row>
    <row r="5" spans="1:6" s="1" customFormat="1" ht="12.75">
      <c r="A5" s="3" t="s">
        <v>16</v>
      </c>
      <c r="B5" s="6">
        <v>76844</v>
      </c>
      <c r="C5" s="4">
        <v>59651</v>
      </c>
      <c r="D5" s="5">
        <v>77.62609963042007</v>
      </c>
      <c r="E5" s="4">
        <v>17193</v>
      </c>
      <c r="F5" s="5">
        <v>22.37390036957993</v>
      </c>
    </row>
    <row r="6" spans="1:6" s="1" customFormat="1" ht="12.75">
      <c r="A6" s="24" t="s">
        <v>17</v>
      </c>
      <c r="B6" s="6">
        <v>1409</v>
      </c>
      <c r="C6" s="6">
        <v>802</v>
      </c>
      <c r="D6" s="7">
        <v>56.91980127750177</v>
      </c>
      <c r="E6" s="6">
        <v>607</v>
      </c>
      <c r="F6" s="7">
        <v>43.080198722498224</v>
      </c>
    </row>
    <row r="7" spans="1:6" ht="12.75">
      <c r="A7" s="25" t="s">
        <v>41</v>
      </c>
      <c r="B7" s="8">
        <v>44</v>
      </c>
      <c r="C7" s="8">
        <v>23</v>
      </c>
      <c r="D7" s="9">
        <v>52.27272727272727</v>
      </c>
      <c r="E7" s="8">
        <v>21</v>
      </c>
      <c r="F7" s="9">
        <v>47.72727272727273</v>
      </c>
    </row>
    <row r="8" spans="1:6" ht="12.75">
      <c r="A8" s="25" t="s">
        <v>42</v>
      </c>
      <c r="B8" s="8">
        <v>136</v>
      </c>
      <c r="C8" s="8">
        <v>49</v>
      </c>
      <c r="D8" s="9">
        <v>36.029411764705884</v>
      </c>
      <c r="E8" s="8">
        <v>87</v>
      </c>
      <c r="F8" s="9">
        <v>63.970588235294116</v>
      </c>
    </row>
    <row r="9" spans="1:6" ht="12.75">
      <c r="A9" s="25" t="s">
        <v>43</v>
      </c>
      <c r="B9" s="8">
        <v>626</v>
      </c>
      <c r="C9" s="8">
        <v>517</v>
      </c>
      <c r="D9" s="9">
        <v>82.58785942492013</v>
      </c>
      <c r="E9" s="8">
        <v>109</v>
      </c>
      <c r="F9" s="9">
        <v>17.412140575079874</v>
      </c>
    </row>
    <row r="10" spans="1:6" ht="12.75">
      <c r="A10" s="25" t="s">
        <v>44</v>
      </c>
      <c r="B10" s="8">
        <v>102</v>
      </c>
      <c r="C10" s="8">
        <v>33</v>
      </c>
      <c r="D10" s="9">
        <v>32.35294117647059</v>
      </c>
      <c r="E10" s="8">
        <v>69</v>
      </c>
      <c r="F10" s="9">
        <v>67.64705882352942</v>
      </c>
    </row>
    <row r="11" spans="1:6" ht="12.75">
      <c r="A11" s="25" t="s">
        <v>45</v>
      </c>
      <c r="B11" s="8">
        <v>226</v>
      </c>
      <c r="C11" s="8">
        <v>51</v>
      </c>
      <c r="D11" s="9">
        <v>22.566371681415927</v>
      </c>
      <c r="E11" s="8">
        <v>175</v>
      </c>
      <c r="F11" s="9">
        <v>77.43362831858407</v>
      </c>
    </row>
    <row r="12" spans="1:6" ht="12.75">
      <c r="A12" s="25" t="s">
        <v>46</v>
      </c>
      <c r="B12" s="8">
        <v>275</v>
      </c>
      <c r="C12" s="8">
        <v>129</v>
      </c>
      <c r="D12" s="9">
        <v>46.909090909090914</v>
      </c>
      <c r="E12" s="8">
        <v>146</v>
      </c>
      <c r="F12" s="9">
        <v>53.090909090909086</v>
      </c>
    </row>
    <row r="13" spans="1:6" s="1" customFormat="1" ht="12.75">
      <c r="A13" s="10" t="s">
        <v>18</v>
      </c>
      <c r="B13" s="4">
        <v>5168</v>
      </c>
      <c r="C13" s="6">
        <v>3903</v>
      </c>
      <c r="D13" s="7">
        <v>75.52244582043343</v>
      </c>
      <c r="E13" s="6">
        <v>1265</v>
      </c>
      <c r="F13" s="7">
        <v>24.477554179566564</v>
      </c>
    </row>
    <row r="14" spans="1:6" ht="12.75">
      <c r="A14" s="25" t="s">
        <v>35</v>
      </c>
      <c r="B14" s="8">
        <v>319</v>
      </c>
      <c r="C14" s="8">
        <v>148</v>
      </c>
      <c r="D14" s="9">
        <v>46.39498432601881</v>
      </c>
      <c r="E14" s="8">
        <v>171</v>
      </c>
      <c r="F14" s="9">
        <v>53.60501567398119</v>
      </c>
    </row>
    <row r="15" spans="1:6" ht="12.75">
      <c r="A15" s="25" t="s">
        <v>36</v>
      </c>
      <c r="B15" s="8">
        <v>2477</v>
      </c>
      <c r="C15" s="8">
        <v>2181</v>
      </c>
      <c r="D15" s="9">
        <v>88.05006055712555</v>
      </c>
      <c r="E15" s="8">
        <v>296</v>
      </c>
      <c r="F15" s="9">
        <v>11.949939442874445</v>
      </c>
    </row>
    <row r="16" spans="1:6" ht="12.75">
      <c r="A16" s="25" t="s">
        <v>37</v>
      </c>
      <c r="B16" s="8">
        <v>963</v>
      </c>
      <c r="C16" s="8">
        <v>677</v>
      </c>
      <c r="D16" s="9">
        <v>70.30114226375909</v>
      </c>
      <c r="E16" s="8">
        <v>286</v>
      </c>
      <c r="F16" s="9">
        <v>29.698857736240914</v>
      </c>
    </row>
    <row r="17" spans="1:6" ht="12.75">
      <c r="A17" s="25" t="s">
        <v>38</v>
      </c>
      <c r="B17" s="8">
        <v>451</v>
      </c>
      <c r="C17" s="8">
        <v>298</v>
      </c>
      <c r="D17" s="9">
        <v>66.07538802660754</v>
      </c>
      <c r="E17" s="8">
        <v>153</v>
      </c>
      <c r="F17" s="9">
        <v>33.92461197339246</v>
      </c>
    </row>
    <row r="18" spans="1:6" ht="12.75">
      <c r="A18" s="25" t="s">
        <v>39</v>
      </c>
      <c r="B18" s="8">
        <v>535</v>
      </c>
      <c r="C18" s="8">
        <v>310</v>
      </c>
      <c r="D18" s="9">
        <v>57.943925233644855</v>
      </c>
      <c r="E18" s="8">
        <v>225</v>
      </c>
      <c r="F18" s="9">
        <v>42.05607476635514</v>
      </c>
    </row>
    <row r="19" spans="1:6" ht="12.75">
      <c r="A19" s="25" t="s">
        <v>40</v>
      </c>
      <c r="B19" s="8">
        <v>423</v>
      </c>
      <c r="C19" s="8">
        <v>289</v>
      </c>
      <c r="D19" s="9">
        <v>68.32151300236407</v>
      </c>
      <c r="E19" s="8">
        <v>134</v>
      </c>
      <c r="F19" s="9">
        <v>31.678486997635936</v>
      </c>
    </row>
    <row r="20" spans="1:6" s="1" customFormat="1" ht="12.75">
      <c r="A20" s="10" t="s">
        <v>184</v>
      </c>
      <c r="B20" s="4">
        <v>9877</v>
      </c>
      <c r="C20" s="6">
        <v>5696</v>
      </c>
      <c r="D20" s="7">
        <v>57.66933279335831</v>
      </c>
      <c r="E20" s="6">
        <v>4181</v>
      </c>
      <c r="F20" s="7">
        <v>42.33066720664169</v>
      </c>
    </row>
    <row r="21" spans="1:6" ht="12.75">
      <c r="A21" s="25" t="s">
        <v>129</v>
      </c>
      <c r="B21" s="8">
        <v>2047</v>
      </c>
      <c r="C21" s="8">
        <v>1697</v>
      </c>
      <c r="D21" s="9">
        <v>82.90180752320468</v>
      </c>
      <c r="E21" s="8">
        <v>350</v>
      </c>
      <c r="F21" s="9">
        <v>17.098192476795308</v>
      </c>
    </row>
    <row r="22" spans="1:6" ht="12.75">
      <c r="A22" s="25" t="s">
        <v>130</v>
      </c>
      <c r="B22" s="8">
        <v>473</v>
      </c>
      <c r="C22" s="8">
        <v>195</v>
      </c>
      <c r="D22" s="9">
        <v>41.2262156448203</v>
      </c>
      <c r="E22" s="8">
        <v>278</v>
      </c>
      <c r="F22" s="9">
        <v>58.7737843551797</v>
      </c>
    </row>
    <row r="23" spans="1:6" ht="12.75">
      <c r="A23" s="26" t="s">
        <v>131</v>
      </c>
      <c r="B23" s="8">
        <v>860</v>
      </c>
      <c r="C23" s="8">
        <v>628</v>
      </c>
      <c r="D23" s="9">
        <v>73.0232558139535</v>
      </c>
      <c r="E23" s="8">
        <v>232</v>
      </c>
      <c r="F23" s="9">
        <v>26.976744186046513</v>
      </c>
    </row>
    <row r="24" spans="1:6" ht="12.75">
      <c r="A24" s="25" t="s">
        <v>132</v>
      </c>
      <c r="B24" s="8">
        <v>1154</v>
      </c>
      <c r="C24" s="8">
        <v>978</v>
      </c>
      <c r="D24" s="9">
        <v>84.74870017331023</v>
      </c>
      <c r="E24" s="8">
        <v>176</v>
      </c>
      <c r="F24" s="9">
        <v>15.251299826689774</v>
      </c>
    </row>
    <row r="25" spans="1:6" ht="12.75">
      <c r="A25" s="25" t="s">
        <v>133</v>
      </c>
      <c r="B25" s="8">
        <v>57</v>
      </c>
      <c r="C25" s="8">
        <v>19</v>
      </c>
      <c r="D25" s="9">
        <v>33.33333333333333</v>
      </c>
      <c r="E25" s="8">
        <v>38</v>
      </c>
      <c r="F25" s="9">
        <v>66.66666666666666</v>
      </c>
    </row>
    <row r="26" spans="1:6" ht="12.75">
      <c r="A26" s="25" t="s">
        <v>134</v>
      </c>
      <c r="B26" s="8">
        <v>552</v>
      </c>
      <c r="C26" s="8">
        <v>128</v>
      </c>
      <c r="D26" s="9">
        <v>23.18840579710145</v>
      </c>
      <c r="E26" s="8">
        <v>424</v>
      </c>
      <c r="F26" s="9">
        <v>76.81159420289855</v>
      </c>
    </row>
    <row r="27" spans="1:6" ht="12.75">
      <c r="A27" s="25" t="s">
        <v>135</v>
      </c>
      <c r="B27" s="8">
        <v>915</v>
      </c>
      <c r="C27" s="8">
        <v>257</v>
      </c>
      <c r="D27" s="9">
        <v>28.087431693989075</v>
      </c>
      <c r="E27" s="8">
        <v>658</v>
      </c>
      <c r="F27" s="9">
        <v>71.91256830601093</v>
      </c>
    </row>
    <row r="28" spans="1:6" ht="12.75">
      <c r="A28" s="25" t="s">
        <v>145</v>
      </c>
      <c r="B28" s="8">
        <v>410</v>
      </c>
      <c r="C28" s="8">
        <v>130</v>
      </c>
      <c r="D28" s="9">
        <v>31.70731707317073</v>
      </c>
      <c r="E28" s="8">
        <v>280</v>
      </c>
      <c r="F28" s="9">
        <v>68.29268292682927</v>
      </c>
    </row>
    <row r="29" spans="1:6" ht="12.75">
      <c r="A29" s="25" t="s">
        <v>146</v>
      </c>
      <c r="B29" s="8">
        <v>510</v>
      </c>
      <c r="C29" s="8">
        <v>227</v>
      </c>
      <c r="D29" s="9">
        <v>44.509803921568626</v>
      </c>
      <c r="E29" s="8">
        <v>283</v>
      </c>
      <c r="F29" s="9">
        <v>55.490196078431374</v>
      </c>
    </row>
    <row r="30" spans="1:6" ht="12.75">
      <c r="A30" s="25" t="s">
        <v>136</v>
      </c>
      <c r="B30" s="8">
        <v>2770</v>
      </c>
      <c r="C30" s="8">
        <v>1376</v>
      </c>
      <c r="D30" s="9">
        <v>49.675090252707584</v>
      </c>
      <c r="E30" s="8">
        <v>1394</v>
      </c>
      <c r="F30" s="9">
        <v>50.32490974729242</v>
      </c>
    </row>
    <row r="31" spans="1:6" ht="12.75">
      <c r="A31" s="25" t="s">
        <v>137</v>
      </c>
      <c r="B31" s="8">
        <v>129</v>
      </c>
      <c r="C31" s="8">
        <v>61</v>
      </c>
      <c r="D31" s="9">
        <v>47.286821705426355</v>
      </c>
      <c r="E31" s="8">
        <v>68</v>
      </c>
      <c r="F31" s="9">
        <v>52.71317829457365</v>
      </c>
    </row>
    <row r="32" spans="1:6" s="1" customFormat="1" ht="12.75">
      <c r="A32" s="10" t="s">
        <v>19</v>
      </c>
      <c r="B32" s="4">
        <v>2387</v>
      </c>
      <c r="C32" s="6">
        <v>1410</v>
      </c>
      <c r="D32" s="7">
        <v>59.069962295768754</v>
      </c>
      <c r="E32" s="6">
        <v>977</v>
      </c>
      <c r="F32" s="7">
        <v>40.93003770423125</v>
      </c>
    </row>
    <row r="33" spans="1:6" ht="12.75">
      <c r="A33" s="25" t="s">
        <v>47</v>
      </c>
      <c r="B33" s="8">
        <v>321</v>
      </c>
      <c r="C33" s="8">
        <v>194</v>
      </c>
      <c r="D33" s="9">
        <v>60.43613707165109</v>
      </c>
      <c r="E33" s="8">
        <v>127</v>
      </c>
      <c r="F33" s="9">
        <v>39.56386292834891</v>
      </c>
    </row>
    <row r="34" spans="1:6" ht="12.75">
      <c r="A34" s="18" t="s">
        <v>55</v>
      </c>
      <c r="B34" s="8">
        <v>224</v>
      </c>
      <c r="C34" s="8">
        <v>122</v>
      </c>
      <c r="D34" s="9">
        <v>54.46428571428571</v>
      </c>
      <c r="E34" s="8">
        <v>102</v>
      </c>
      <c r="F34" s="9">
        <v>45.535714285714285</v>
      </c>
    </row>
    <row r="35" spans="1:6" ht="12.75">
      <c r="A35" s="25" t="s">
        <v>50</v>
      </c>
      <c r="B35" s="8">
        <v>113</v>
      </c>
      <c r="C35" s="8">
        <v>83</v>
      </c>
      <c r="D35" s="9">
        <v>73.45132743362832</v>
      </c>
      <c r="E35" s="8">
        <v>30</v>
      </c>
      <c r="F35" s="9">
        <v>26.548672566371685</v>
      </c>
    </row>
    <row r="36" spans="1:6" ht="12.75">
      <c r="A36" s="25" t="s">
        <v>54</v>
      </c>
      <c r="B36" s="8">
        <v>405</v>
      </c>
      <c r="C36" s="8">
        <v>232</v>
      </c>
      <c r="D36" s="9">
        <v>57.28395061728395</v>
      </c>
      <c r="E36" s="8">
        <v>173</v>
      </c>
      <c r="F36" s="9">
        <v>42.71604938271605</v>
      </c>
    </row>
    <row r="37" spans="1:6" ht="12.75">
      <c r="A37" s="25" t="s">
        <v>51</v>
      </c>
      <c r="B37" s="8">
        <v>190</v>
      </c>
      <c r="C37" s="8">
        <v>72</v>
      </c>
      <c r="D37" s="9">
        <v>37.89473684210527</v>
      </c>
      <c r="E37" s="8">
        <v>118</v>
      </c>
      <c r="F37" s="9">
        <v>62.10526315789474</v>
      </c>
    </row>
    <row r="38" spans="1:6" ht="12.75">
      <c r="A38" s="25" t="s">
        <v>52</v>
      </c>
      <c r="B38" s="8">
        <v>101</v>
      </c>
      <c r="C38" s="8">
        <v>40</v>
      </c>
      <c r="D38" s="9">
        <v>39.603960396039604</v>
      </c>
      <c r="E38" s="8">
        <v>61</v>
      </c>
      <c r="F38" s="9">
        <v>60.396039603960396</v>
      </c>
    </row>
    <row r="39" spans="1:6" ht="12.75">
      <c r="A39" s="25" t="s">
        <v>53</v>
      </c>
      <c r="B39" s="8">
        <v>551</v>
      </c>
      <c r="C39" s="8">
        <v>444</v>
      </c>
      <c r="D39" s="9">
        <v>80.58076225045372</v>
      </c>
      <c r="E39" s="8">
        <v>107</v>
      </c>
      <c r="F39" s="9">
        <v>19.419237749546276</v>
      </c>
    </row>
    <row r="40" spans="1:6" ht="12.75">
      <c r="A40" s="25" t="s">
        <v>49</v>
      </c>
      <c r="B40" s="8">
        <v>170</v>
      </c>
      <c r="C40" s="8">
        <v>109</v>
      </c>
      <c r="D40" s="9">
        <v>64.11764705882354</v>
      </c>
      <c r="E40" s="8">
        <v>61</v>
      </c>
      <c r="F40" s="9">
        <v>35.88235294117647</v>
      </c>
    </row>
    <row r="41" spans="1:6" ht="12.75">
      <c r="A41" s="25" t="s">
        <v>48</v>
      </c>
      <c r="B41" s="8">
        <v>67</v>
      </c>
      <c r="C41" s="8">
        <v>33</v>
      </c>
      <c r="D41" s="9">
        <v>49.25373134328358</v>
      </c>
      <c r="E41" s="8">
        <v>34</v>
      </c>
      <c r="F41" s="9">
        <v>50.74626865671642</v>
      </c>
    </row>
    <row r="42" spans="1:6" ht="12.75">
      <c r="A42" s="25" t="s">
        <v>56</v>
      </c>
      <c r="B42" s="8">
        <v>245</v>
      </c>
      <c r="C42" s="8">
        <v>81</v>
      </c>
      <c r="D42" s="9">
        <v>33.06122448979592</v>
      </c>
      <c r="E42" s="8">
        <v>164</v>
      </c>
      <c r="F42" s="9">
        <v>66.93877551020408</v>
      </c>
    </row>
    <row r="43" spans="1:6" s="1" customFormat="1" ht="12.75">
      <c r="A43" s="10" t="s">
        <v>20</v>
      </c>
      <c r="B43" s="4">
        <v>2458</v>
      </c>
      <c r="C43" s="6">
        <v>957</v>
      </c>
      <c r="D43" s="7">
        <v>38.934092758340114</v>
      </c>
      <c r="E43" s="6">
        <v>1501</v>
      </c>
      <c r="F43" s="7">
        <v>61.065907241659886</v>
      </c>
    </row>
    <row r="44" spans="1:6" ht="12.75">
      <c r="A44" s="25" t="s">
        <v>69</v>
      </c>
      <c r="B44" s="8">
        <v>16</v>
      </c>
      <c r="C44" s="8">
        <v>8</v>
      </c>
      <c r="D44" s="9">
        <v>50</v>
      </c>
      <c r="E44" s="8">
        <v>8</v>
      </c>
      <c r="F44" s="9">
        <v>50</v>
      </c>
    </row>
    <row r="45" spans="1:6" ht="12.75">
      <c r="A45" s="25" t="s">
        <v>70</v>
      </c>
      <c r="B45" s="8">
        <v>94</v>
      </c>
      <c r="C45" s="8">
        <v>14</v>
      </c>
      <c r="D45" s="9">
        <v>14.893617021276595</v>
      </c>
      <c r="E45" s="8">
        <v>80</v>
      </c>
      <c r="F45" s="9">
        <v>85.1063829787234</v>
      </c>
    </row>
    <row r="46" spans="1:6" ht="12.75">
      <c r="A46" s="25" t="s">
        <v>71</v>
      </c>
      <c r="B46" s="8">
        <v>30</v>
      </c>
      <c r="C46" s="8">
        <v>11</v>
      </c>
      <c r="D46" s="9">
        <v>36.666666666666664</v>
      </c>
      <c r="E46" s="8">
        <v>19</v>
      </c>
      <c r="F46" s="9">
        <v>63.33333333333333</v>
      </c>
    </row>
    <row r="47" spans="1:6" ht="12.75">
      <c r="A47" s="25" t="s">
        <v>72</v>
      </c>
      <c r="B47" s="8">
        <v>99</v>
      </c>
      <c r="C47" s="8">
        <v>32</v>
      </c>
      <c r="D47" s="9">
        <v>32.323232323232325</v>
      </c>
      <c r="E47" s="8">
        <v>67</v>
      </c>
      <c r="F47" s="9">
        <v>67.67676767676768</v>
      </c>
    </row>
    <row r="48" spans="1:6" ht="12.75">
      <c r="A48" s="25" t="s">
        <v>73</v>
      </c>
      <c r="B48" s="8">
        <v>118</v>
      </c>
      <c r="C48" s="8">
        <v>32</v>
      </c>
      <c r="D48" s="9">
        <v>27.11864406779661</v>
      </c>
      <c r="E48" s="8">
        <v>86</v>
      </c>
      <c r="F48" s="9">
        <v>72.88135593220339</v>
      </c>
    </row>
    <row r="49" spans="1:6" ht="12.75">
      <c r="A49" s="27" t="s">
        <v>74</v>
      </c>
      <c r="B49" s="11">
        <v>158</v>
      </c>
      <c r="C49" s="8">
        <v>58</v>
      </c>
      <c r="D49" s="9">
        <v>36.708860759493675</v>
      </c>
      <c r="E49" s="8">
        <v>100</v>
      </c>
      <c r="F49" s="9">
        <v>63.29113924050633</v>
      </c>
    </row>
    <row r="50" spans="1:6" ht="12.75">
      <c r="A50" s="25" t="s">
        <v>75</v>
      </c>
      <c r="B50" s="8">
        <v>324</v>
      </c>
      <c r="C50" s="8">
        <v>118</v>
      </c>
      <c r="D50" s="9">
        <v>36.41975308641975</v>
      </c>
      <c r="E50" s="8">
        <v>206</v>
      </c>
      <c r="F50" s="9">
        <v>63.580246913580254</v>
      </c>
    </row>
    <row r="51" spans="1:6" ht="12.75">
      <c r="A51" s="25" t="s">
        <v>76</v>
      </c>
      <c r="B51" s="8">
        <v>85</v>
      </c>
      <c r="C51" s="8">
        <v>18</v>
      </c>
      <c r="D51" s="9">
        <v>21.176470588235293</v>
      </c>
      <c r="E51" s="8">
        <v>67</v>
      </c>
      <c r="F51" s="9">
        <v>78.82352941176471</v>
      </c>
    </row>
    <row r="52" spans="1:6" ht="12.75">
      <c r="A52" s="25" t="s">
        <v>77</v>
      </c>
      <c r="B52" s="8">
        <v>231</v>
      </c>
      <c r="C52" s="8">
        <v>79</v>
      </c>
      <c r="D52" s="9">
        <v>34.1991341991342</v>
      </c>
      <c r="E52" s="8">
        <v>152</v>
      </c>
      <c r="F52" s="9">
        <v>65.80086580086581</v>
      </c>
    </row>
    <row r="53" spans="1:6" ht="12.75">
      <c r="A53" s="25" t="s">
        <v>78</v>
      </c>
      <c r="B53" s="8">
        <v>60</v>
      </c>
      <c r="C53" s="8">
        <v>25</v>
      </c>
      <c r="D53" s="9">
        <v>41.66666666666667</v>
      </c>
      <c r="E53" s="8">
        <v>35</v>
      </c>
      <c r="F53" s="9">
        <v>58.333333333333336</v>
      </c>
    </row>
    <row r="54" spans="1:6" ht="12.75">
      <c r="A54" s="25" t="s">
        <v>79</v>
      </c>
      <c r="B54" s="8">
        <v>46</v>
      </c>
      <c r="C54" s="8">
        <v>20</v>
      </c>
      <c r="D54" s="9">
        <v>43.47826086956522</v>
      </c>
      <c r="E54" s="8">
        <v>26</v>
      </c>
      <c r="F54" s="9">
        <v>56.52173913043478</v>
      </c>
    </row>
    <row r="55" spans="1:6" ht="12.75">
      <c r="A55" s="25" t="s">
        <v>80</v>
      </c>
      <c r="B55" s="8">
        <v>106</v>
      </c>
      <c r="C55" s="8">
        <v>20</v>
      </c>
      <c r="D55" s="9">
        <v>18.867924528301888</v>
      </c>
      <c r="E55" s="8">
        <v>86</v>
      </c>
      <c r="F55" s="9">
        <v>81.13207547169812</v>
      </c>
    </row>
    <row r="56" spans="1:6" ht="12.75">
      <c r="A56" s="25" t="s">
        <v>81</v>
      </c>
      <c r="B56" s="8">
        <v>30</v>
      </c>
      <c r="C56" s="8">
        <v>7</v>
      </c>
      <c r="D56" s="9">
        <v>23.333333333333332</v>
      </c>
      <c r="E56" s="8">
        <v>23</v>
      </c>
      <c r="F56" s="9">
        <v>76.66666666666667</v>
      </c>
    </row>
    <row r="57" spans="1:6" ht="12.75">
      <c r="A57" s="25" t="s">
        <v>82</v>
      </c>
      <c r="B57" s="8">
        <v>122</v>
      </c>
      <c r="C57" s="8">
        <v>35</v>
      </c>
      <c r="D57" s="9">
        <v>28.688524590163933</v>
      </c>
      <c r="E57" s="8">
        <v>87</v>
      </c>
      <c r="F57" s="9">
        <v>71.31147540983606</v>
      </c>
    </row>
    <row r="58" spans="1:6" ht="12.75">
      <c r="A58" s="25" t="s">
        <v>83</v>
      </c>
      <c r="B58" s="8">
        <v>139</v>
      </c>
      <c r="C58" s="8">
        <v>40</v>
      </c>
      <c r="D58" s="9">
        <v>28.776978417266186</v>
      </c>
      <c r="E58" s="8">
        <v>99</v>
      </c>
      <c r="F58" s="9">
        <v>71.22302158273382</v>
      </c>
    </row>
    <row r="59" spans="1:6" ht="12.75">
      <c r="A59" s="25" t="s">
        <v>84</v>
      </c>
      <c r="B59" s="8">
        <v>140</v>
      </c>
      <c r="C59" s="8">
        <v>54</v>
      </c>
      <c r="D59" s="9">
        <v>38.57142857142858</v>
      </c>
      <c r="E59" s="8">
        <v>86</v>
      </c>
      <c r="F59" s="9">
        <v>61.42857142857143</v>
      </c>
    </row>
    <row r="60" spans="1:6" ht="12.75">
      <c r="A60" s="25" t="s">
        <v>193</v>
      </c>
      <c r="B60" s="8">
        <v>425</v>
      </c>
      <c r="C60" s="8">
        <v>290</v>
      </c>
      <c r="D60" s="9">
        <v>68.23529411764706</v>
      </c>
      <c r="E60" s="8">
        <v>135</v>
      </c>
      <c r="F60" s="9">
        <v>31.76470588235294</v>
      </c>
    </row>
    <row r="61" spans="1:6" ht="12.75">
      <c r="A61" s="25" t="s">
        <v>85</v>
      </c>
      <c r="B61" s="8">
        <v>147</v>
      </c>
      <c r="C61" s="8">
        <v>62</v>
      </c>
      <c r="D61" s="9">
        <v>42.17687074829932</v>
      </c>
      <c r="E61" s="8">
        <v>85</v>
      </c>
      <c r="F61" s="9">
        <v>57.82312925170068</v>
      </c>
    </row>
    <row r="62" spans="1:6" ht="12.75">
      <c r="A62" s="25" t="s">
        <v>86</v>
      </c>
      <c r="B62" s="8">
        <v>88</v>
      </c>
      <c r="C62" s="8">
        <v>34</v>
      </c>
      <c r="D62" s="9">
        <v>38.63636363636363</v>
      </c>
      <c r="E62" s="8">
        <v>54</v>
      </c>
      <c r="F62" s="9">
        <v>61.36363636363637</v>
      </c>
    </row>
    <row r="63" spans="1:6" s="1" customFormat="1" ht="12.75">
      <c r="A63" s="10" t="s">
        <v>21</v>
      </c>
      <c r="B63" s="4">
        <v>3010</v>
      </c>
      <c r="C63" s="6">
        <v>1379</v>
      </c>
      <c r="D63" s="7">
        <v>45.81395348837209</v>
      </c>
      <c r="E63" s="6">
        <v>1631</v>
      </c>
      <c r="F63" s="7">
        <v>54.18604651162791</v>
      </c>
    </row>
    <row r="64" spans="1:6" ht="12.75">
      <c r="A64" s="25" t="s">
        <v>57</v>
      </c>
      <c r="B64" s="8">
        <v>119</v>
      </c>
      <c r="C64" s="8">
        <v>16</v>
      </c>
      <c r="D64" s="9">
        <v>13.445378151260504</v>
      </c>
      <c r="E64" s="8">
        <v>103</v>
      </c>
      <c r="F64" s="9">
        <v>86.5546218487395</v>
      </c>
    </row>
    <row r="65" spans="1:6" ht="12.75">
      <c r="A65" s="25" t="s">
        <v>58</v>
      </c>
      <c r="B65" s="8">
        <v>57</v>
      </c>
      <c r="C65" s="8">
        <v>20</v>
      </c>
      <c r="D65" s="9">
        <v>35.08771929824561</v>
      </c>
      <c r="E65" s="8">
        <v>37</v>
      </c>
      <c r="F65" s="9">
        <v>64.91228070175438</v>
      </c>
    </row>
    <row r="66" spans="1:6" ht="12.75">
      <c r="A66" s="25" t="s">
        <v>59</v>
      </c>
      <c r="B66" s="8">
        <v>99</v>
      </c>
      <c r="C66" s="8">
        <v>35</v>
      </c>
      <c r="D66" s="9">
        <v>35.35353535353536</v>
      </c>
      <c r="E66" s="8">
        <v>64</v>
      </c>
      <c r="F66" s="9">
        <v>64.64646464646465</v>
      </c>
    </row>
    <row r="67" spans="1:6" ht="12.75">
      <c r="A67" s="25" t="s">
        <v>60</v>
      </c>
      <c r="B67" s="8">
        <v>63</v>
      </c>
      <c r="C67" s="8">
        <v>22</v>
      </c>
      <c r="D67" s="9">
        <v>34.92063492063492</v>
      </c>
      <c r="E67" s="8">
        <v>41</v>
      </c>
      <c r="F67" s="9">
        <v>65.07936507936508</v>
      </c>
    </row>
    <row r="68" spans="1:6" ht="12.75">
      <c r="A68" s="25" t="s">
        <v>185</v>
      </c>
      <c r="B68" s="8">
        <v>22</v>
      </c>
      <c r="C68" s="8">
        <v>17</v>
      </c>
      <c r="D68" s="9">
        <v>77.27272727272727</v>
      </c>
      <c r="E68" s="8">
        <v>5</v>
      </c>
      <c r="F68" s="9">
        <v>22.727272727272727</v>
      </c>
    </row>
    <row r="69" spans="1:6" ht="12.75">
      <c r="A69" s="25" t="s">
        <v>61</v>
      </c>
      <c r="B69" s="8">
        <v>228</v>
      </c>
      <c r="C69" s="8">
        <v>144</v>
      </c>
      <c r="D69" s="9">
        <v>63.1578947368421</v>
      </c>
      <c r="E69" s="8">
        <v>84</v>
      </c>
      <c r="F69" s="9">
        <v>36.84210526315789</v>
      </c>
    </row>
    <row r="70" spans="1:6" ht="12.75">
      <c r="A70" s="25" t="s">
        <v>62</v>
      </c>
      <c r="B70" s="8">
        <v>117</v>
      </c>
      <c r="C70" s="8">
        <v>61</v>
      </c>
      <c r="D70" s="9">
        <v>52.13675213675214</v>
      </c>
      <c r="E70" s="8">
        <v>56</v>
      </c>
      <c r="F70" s="9">
        <v>47.863247863247864</v>
      </c>
    </row>
    <row r="71" spans="1:6" ht="12.75">
      <c r="A71" s="25" t="s">
        <v>63</v>
      </c>
      <c r="B71" s="8">
        <v>83</v>
      </c>
      <c r="C71" s="8">
        <v>50</v>
      </c>
      <c r="D71" s="9">
        <v>60.24096385542169</v>
      </c>
      <c r="E71" s="8">
        <v>33</v>
      </c>
      <c r="F71" s="9">
        <v>39.75903614457831</v>
      </c>
    </row>
    <row r="72" spans="1:6" ht="12.75">
      <c r="A72" s="25" t="s">
        <v>64</v>
      </c>
      <c r="B72" s="8">
        <v>50</v>
      </c>
      <c r="C72" s="8">
        <v>16</v>
      </c>
      <c r="D72" s="9">
        <v>32</v>
      </c>
      <c r="E72" s="8">
        <v>34</v>
      </c>
      <c r="F72" s="9">
        <v>68</v>
      </c>
    </row>
    <row r="73" spans="1:6" ht="12.75">
      <c r="A73" s="25" t="s">
        <v>65</v>
      </c>
      <c r="B73" s="8">
        <v>308</v>
      </c>
      <c r="C73" s="8">
        <v>109</v>
      </c>
      <c r="D73" s="9">
        <v>35.38961038961039</v>
      </c>
      <c r="E73" s="8">
        <v>199</v>
      </c>
      <c r="F73" s="9">
        <v>64.6103896103896</v>
      </c>
    </row>
    <row r="74" spans="1:6" ht="12.75">
      <c r="A74" s="25" t="s">
        <v>147</v>
      </c>
      <c r="B74" s="8">
        <v>98</v>
      </c>
      <c r="C74" s="8">
        <v>43</v>
      </c>
      <c r="D74" s="9">
        <v>43.87755102040816</v>
      </c>
      <c r="E74" s="8">
        <v>55</v>
      </c>
      <c r="F74" s="9">
        <v>56.12244897959183</v>
      </c>
    </row>
    <row r="75" spans="1:6" ht="12.75">
      <c r="A75" s="25" t="s">
        <v>148</v>
      </c>
      <c r="B75" s="8">
        <v>45</v>
      </c>
      <c r="C75" s="8">
        <v>28</v>
      </c>
      <c r="D75" s="9">
        <v>62.22222222222222</v>
      </c>
      <c r="E75" s="8">
        <v>17</v>
      </c>
      <c r="F75" s="9">
        <v>37.77777777777778</v>
      </c>
    </row>
    <row r="76" spans="1:6" ht="12.75">
      <c r="A76" s="25" t="s">
        <v>186</v>
      </c>
      <c r="B76" s="8">
        <v>306</v>
      </c>
      <c r="C76" s="8">
        <v>124</v>
      </c>
      <c r="D76" s="9">
        <v>40.52287581699346</v>
      </c>
      <c r="E76" s="8">
        <v>182</v>
      </c>
      <c r="F76" s="9">
        <v>59.47712418300654</v>
      </c>
    </row>
    <row r="77" spans="1:6" ht="12.75">
      <c r="A77" s="25" t="s">
        <v>149</v>
      </c>
      <c r="B77" s="8">
        <v>432</v>
      </c>
      <c r="C77" s="8">
        <v>205</v>
      </c>
      <c r="D77" s="9">
        <v>47.4537037037037</v>
      </c>
      <c r="E77" s="8">
        <v>227</v>
      </c>
      <c r="F77" s="9">
        <v>52.54629629629629</v>
      </c>
    </row>
    <row r="78" spans="1:6" ht="12.75">
      <c r="A78" s="25" t="s">
        <v>66</v>
      </c>
      <c r="B78" s="8">
        <v>67</v>
      </c>
      <c r="C78" s="8">
        <v>26</v>
      </c>
      <c r="D78" s="9">
        <v>38.80597014925373</v>
      </c>
      <c r="E78" s="8">
        <v>41</v>
      </c>
      <c r="F78" s="9">
        <v>61.19402985074627</v>
      </c>
    </row>
    <row r="79" spans="1:6" ht="12.75">
      <c r="A79" s="25" t="s">
        <v>67</v>
      </c>
      <c r="B79" s="8">
        <v>265</v>
      </c>
      <c r="C79" s="8">
        <v>82</v>
      </c>
      <c r="D79" s="9">
        <v>30.943396226415093</v>
      </c>
      <c r="E79" s="8">
        <v>183</v>
      </c>
      <c r="F79" s="9">
        <v>69.0566037735849</v>
      </c>
    </row>
    <row r="80" spans="1:6" ht="12.75">
      <c r="A80" s="25" t="s">
        <v>68</v>
      </c>
      <c r="B80" s="8">
        <v>651</v>
      </c>
      <c r="C80" s="8">
        <v>381</v>
      </c>
      <c r="D80" s="9">
        <v>58.525345622119815</v>
      </c>
      <c r="E80" s="8">
        <v>270</v>
      </c>
      <c r="F80" s="9">
        <v>41.474654377880185</v>
      </c>
    </row>
    <row r="81" spans="1:6" s="1" customFormat="1" ht="12.75">
      <c r="A81" s="10" t="s">
        <v>22</v>
      </c>
      <c r="B81" s="4">
        <v>7378</v>
      </c>
      <c r="C81" s="6">
        <v>4302</v>
      </c>
      <c r="D81" s="7">
        <v>58.30848468419626</v>
      </c>
      <c r="E81" s="6">
        <v>3076</v>
      </c>
      <c r="F81" s="7">
        <v>41.69151531580374</v>
      </c>
    </row>
    <row r="82" spans="1:6" ht="12.75">
      <c r="A82" s="25" t="s">
        <v>87</v>
      </c>
      <c r="B82" s="8">
        <v>180</v>
      </c>
      <c r="C82" s="8">
        <v>64</v>
      </c>
      <c r="D82" s="9">
        <v>35.55555555555556</v>
      </c>
      <c r="E82" s="8">
        <v>116</v>
      </c>
      <c r="F82" s="9">
        <v>64.44444444444444</v>
      </c>
    </row>
    <row r="83" spans="1:6" ht="12.75">
      <c r="A83" s="25" t="s">
        <v>88</v>
      </c>
      <c r="B83" s="8">
        <v>49</v>
      </c>
      <c r="C83" s="8">
        <v>23</v>
      </c>
      <c r="D83" s="9">
        <v>46.93877551020408</v>
      </c>
      <c r="E83" s="8">
        <v>26</v>
      </c>
      <c r="F83" s="9">
        <v>53.06122448979592</v>
      </c>
    </row>
    <row r="84" spans="1:6" ht="12.75">
      <c r="A84" s="25" t="s">
        <v>89</v>
      </c>
      <c r="B84" s="8">
        <v>88</v>
      </c>
      <c r="C84" s="8">
        <v>30</v>
      </c>
      <c r="D84" s="9">
        <v>34.090909090909086</v>
      </c>
      <c r="E84" s="8">
        <v>58</v>
      </c>
      <c r="F84" s="9">
        <v>65.9090909090909</v>
      </c>
    </row>
    <row r="85" spans="1:6" ht="12.75">
      <c r="A85" s="25" t="s">
        <v>90</v>
      </c>
      <c r="B85" s="8">
        <v>185</v>
      </c>
      <c r="C85" s="8">
        <v>74</v>
      </c>
      <c r="D85" s="9">
        <v>40</v>
      </c>
      <c r="E85" s="8">
        <v>111</v>
      </c>
      <c r="F85" s="9">
        <v>60</v>
      </c>
    </row>
    <row r="86" spans="1:6" ht="12.75">
      <c r="A86" s="25" t="s">
        <v>91</v>
      </c>
      <c r="B86" s="8">
        <v>33</v>
      </c>
      <c r="C86" s="8">
        <v>15</v>
      </c>
      <c r="D86" s="9">
        <v>45.45454545454545</v>
      </c>
      <c r="E86" s="8">
        <v>18</v>
      </c>
      <c r="F86" s="9">
        <v>54.54545454545454</v>
      </c>
    </row>
    <row r="87" spans="1:6" ht="12.75">
      <c r="A87" s="25" t="s">
        <v>92</v>
      </c>
      <c r="B87" s="8">
        <v>697</v>
      </c>
      <c r="C87" s="8">
        <v>412</v>
      </c>
      <c r="D87" s="9">
        <v>59.11047345767575</v>
      </c>
      <c r="E87" s="8">
        <v>285</v>
      </c>
      <c r="F87" s="9">
        <v>40.88952654232425</v>
      </c>
    </row>
    <row r="88" spans="1:6" ht="12.75">
      <c r="A88" s="25" t="s">
        <v>166</v>
      </c>
      <c r="B88" s="8">
        <v>220</v>
      </c>
      <c r="C88" s="8">
        <v>125</v>
      </c>
      <c r="D88" s="9">
        <v>56.81818181818182</v>
      </c>
      <c r="E88" s="8">
        <v>95</v>
      </c>
      <c r="F88" s="9">
        <v>43.18181818181818</v>
      </c>
    </row>
    <row r="89" spans="1:6" ht="12.75">
      <c r="A89" s="25" t="s">
        <v>167</v>
      </c>
      <c r="B89" s="8">
        <v>184</v>
      </c>
      <c r="C89" s="8">
        <v>99</v>
      </c>
      <c r="D89" s="9">
        <v>53.80434782608695</v>
      </c>
      <c r="E89" s="8">
        <v>85</v>
      </c>
      <c r="F89" s="9">
        <v>46.19565217391305</v>
      </c>
    </row>
    <row r="90" spans="1:6" ht="12.75">
      <c r="A90" s="25" t="s">
        <v>93</v>
      </c>
      <c r="B90" s="8">
        <v>514</v>
      </c>
      <c r="C90" s="8">
        <v>349</v>
      </c>
      <c r="D90" s="9">
        <v>67.89883268482491</v>
      </c>
      <c r="E90" s="8">
        <v>165</v>
      </c>
      <c r="F90" s="9">
        <v>32.1011673151751</v>
      </c>
    </row>
    <row r="91" spans="1:6" ht="12.75">
      <c r="A91" s="25" t="s">
        <v>94</v>
      </c>
      <c r="B91" s="8">
        <v>133</v>
      </c>
      <c r="C91" s="8">
        <v>76</v>
      </c>
      <c r="D91" s="9">
        <v>57.14285714285714</v>
      </c>
      <c r="E91" s="8">
        <v>57</v>
      </c>
      <c r="F91" s="9">
        <v>42.857142857142854</v>
      </c>
    </row>
    <row r="92" spans="1:6" ht="12.75">
      <c r="A92" s="25" t="s">
        <v>95</v>
      </c>
      <c r="B92" s="8">
        <v>471</v>
      </c>
      <c r="C92" s="8">
        <v>203</v>
      </c>
      <c r="D92" s="9">
        <v>43.09978768577495</v>
      </c>
      <c r="E92" s="8">
        <v>268</v>
      </c>
      <c r="F92" s="9">
        <v>56.90021231422505</v>
      </c>
    </row>
    <row r="93" spans="1:6" ht="12.75">
      <c r="A93" s="25" t="s">
        <v>96</v>
      </c>
      <c r="B93" s="8">
        <v>72</v>
      </c>
      <c r="C93" s="8">
        <v>50</v>
      </c>
      <c r="D93" s="9">
        <v>69.44444444444444</v>
      </c>
      <c r="E93" s="8">
        <v>22</v>
      </c>
      <c r="F93" s="9">
        <v>30.555555555555557</v>
      </c>
    </row>
    <row r="94" spans="1:6" ht="12.75">
      <c r="A94" s="25" t="s">
        <v>187</v>
      </c>
      <c r="B94" s="8">
        <v>691</v>
      </c>
      <c r="C94" s="8">
        <v>580</v>
      </c>
      <c r="D94" s="9">
        <v>83.93632416787264</v>
      </c>
      <c r="E94" s="8">
        <v>111</v>
      </c>
      <c r="F94" s="9">
        <v>16.063675832127352</v>
      </c>
    </row>
    <row r="95" spans="1:6" ht="12.75">
      <c r="A95" s="25" t="s">
        <v>97</v>
      </c>
      <c r="B95" s="8">
        <v>311</v>
      </c>
      <c r="C95" s="8">
        <v>165</v>
      </c>
      <c r="D95" s="9">
        <v>53.054662379421224</v>
      </c>
      <c r="E95" s="8">
        <v>146</v>
      </c>
      <c r="F95" s="9">
        <v>46.94533762057878</v>
      </c>
    </row>
    <row r="96" spans="1:6" ht="12.75">
      <c r="A96" s="25" t="s">
        <v>98</v>
      </c>
      <c r="B96" s="8">
        <v>765</v>
      </c>
      <c r="C96" s="8">
        <v>547</v>
      </c>
      <c r="D96" s="9">
        <v>71.50326797385621</v>
      </c>
      <c r="E96" s="8">
        <v>218</v>
      </c>
      <c r="F96" s="9">
        <v>28.49673202614379</v>
      </c>
    </row>
    <row r="97" spans="1:6" ht="12.75">
      <c r="A97" s="25" t="s">
        <v>99</v>
      </c>
      <c r="B97" s="8">
        <v>126</v>
      </c>
      <c r="C97" s="8">
        <v>37</v>
      </c>
      <c r="D97" s="9">
        <v>29.365079365079367</v>
      </c>
      <c r="E97" s="8">
        <v>89</v>
      </c>
      <c r="F97" s="9">
        <v>70.63492063492063</v>
      </c>
    </row>
    <row r="98" spans="1:6" ht="12.75">
      <c r="A98" s="25" t="s">
        <v>100</v>
      </c>
      <c r="B98" s="8">
        <v>1521</v>
      </c>
      <c r="C98" s="8">
        <v>966</v>
      </c>
      <c r="D98" s="9">
        <v>63.510848126232744</v>
      </c>
      <c r="E98" s="8">
        <v>555</v>
      </c>
      <c r="F98" s="9">
        <v>36.489151873767256</v>
      </c>
    </row>
    <row r="99" spans="1:6" ht="12.75">
      <c r="A99" s="25" t="s">
        <v>101</v>
      </c>
      <c r="B99" s="8">
        <v>145</v>
      </c>
      <c r="C99" s="8">
        <v>70</v>
      </c>
      <c r="D99" s="9">
        <v>48.275862068965516</v>
      </c>
      <c r="E99" s="8">
        <v>75</v>
      </c>
      <c r="F99" s="9">
        <v>51.724137931034484</v>
      </c>
    </row>
    <row r="100" spans="1:6" ht="12.75">
      <c r="A100" s="25" t="s">
        <v>102</v>
      </c>
      <c r="B100" s="8">
        <v>81</v>
      </c>
      <c r="C100" s="8">
        <v>33</v>
      </c>
      <c r="D100" s="9">
        <v>40.74074074074074</v>
      </c>
      <c r="E100" s="8">
        <v>48</v>
      </c>
      <c r="F100" s="9">
        <v>59.25925925925925</v>
      </c>
    </row>
    <row r="101" spans="1:6" ht="12.75">
      <c r="A101" s="25" t="s">
        <v>103</v>
      </c>
      <c r="B101" s="8">
        <v>196</v>
      </c>
      <c r="C101" s="8">
        <v>86</v>
      </c>
      <c r="D101" s="9">
        <v>43.87755102040816</v>
      </c>
      <c r="E101" s="8">
        <v>110</v>
      </c>
      <c r="F101" s="9">
        <v>56.12244897959183</v>
      </c>
    </row>
    <row r="102" spans="1:6" ht="12.75">
      <c r="A102" s="25" t="s">
        <v>104</v>
      </c>
      <c r="B102" s="8">
        <v>149</v>
      </c>
      <c r="C102" s="8">
        <v>72</v>
      </c>
      <c r="D102" s="9">
        <v>48.322147651006716</v>
      </c>
      <c r="E102" s="8">
        <v>77</v>
      </c>
      <c r="F102" s="9">
        <v>51.67785234899329</v>
      </c>
    </row>
    <row r="103" spans="1:6" ht="12.75">
      <c r="A103" s="25" t="s">
        <v>188</v>
      </c>
      <c r="B103" s="8">
        <v>191</v>
      </c>
      <c r="C103" s="8">
        <v>61</v>
      </c>
      <c r="D103" s="9">
        <v>31.93717277486911</v>
      </c>
      <c r="E103" s="8">
        <v>130</v>
      </c>
      <c r="F103" s="9">
        <v>68.06282722513089</v>
      </c>
    </row>
    <row r="104" spans="1:6" ht="12.75">
      <c r="A104" s="25" t="s">
        <v>105</v>
      </c>
      <c r="B104" s="8">
        <v>376</v>
      </c>
      <c r="C104" s="8">
        <v>165</v>
      </c>
      <c r="D104" s="9">
        <v>43.88297872340425</v>
      </c>
      <c r="E104" s="8">
        <v>211</v>
      </c>
      <c r="F104" s="9">
        <v>56.11702127659575</v>
      </c>
    </row>
    <row r="105" spans="1:6" s="1" customFormat="1" ht="12.75">
      <c r="A105" s="10" t="s">
        <v>23</v>
      </c>
      <c r="B105" s="4">
        <v>3668</v>
      </c>
      <c r="C105" s="6">
        <v>1672</v>
      </c>
      <c r="D105" s="7">
        <v>45.58342420937841</v>
      </c>
      <c r="E105" s="6">
        <v>1996</v>
      </c>
      <c r="F105" s="7">
        <v>54.41657579062159</v>
      </c>
    </row>
    <row r="106" spans="1:6" ht="12.75">
      <c r="A106" s="27" t="s">
        <v>106</v>
      </c>
      <c r="B106" s="11">
        <v>278</v>
      </c>
      <c r="C106" s="8">
        <v>154</v>
      </c>
      <c r="D106" s="9">
        <v>55.39568345323741</v>
      </c>
      <c r="E106" s="8">
        <v>124</v>
      </c>
      <c r="F106" s="9">
        <v>44.60431654676259</v>
      </c>
    </row>
    <row r="107" spans="1:6" ht="12.75">
      <c r="A107" s="27" t="s">
        <v>107</v>
      </c>
      <c r="B107" s="11">
        <v>506</v>
      </c>
      <c r="C107" s="8">
        <v>226</v>
      </c>
      <c r="D107" s="9">
        <v>44.66403162055336</v>
      </c>
      <c r="E107" s="8">
        <v>280</v>
      </c>
      <c r="F107" s="9">
        <v>55.33596837944664</v>
      </c>
    </row>
    <row r="108" spans="1:6" ht="12.75">
      <c r="A108" s="27" t="s">
        <v>108</v>
      </c>
      <c r="B108" s="11">
        <v>69</v>
      </c>
      <c r="C108" s="8">
        <v>36</v>
      </c>
      <c r="D108" s="9">
        <v>52.17391304347826</v>
      </c>
      <c r="E108" s="8">
        <v>33</v>
      </c>
      <c r="F108" s="9">
        <v>47.82608695652174</v>
      </c>
    </row>
    <row r="109" spans="1:6" ht="12.75">
      <c r="A109" s="27" t="s">
        <v>109</v>
      </c>
      <c r="B109" s="11">
        <v>76</v>
      </c>
      <c r="C109" s="8">
        <v>36</v>
      </c>
      <c r="D109" s="9">
        <v>47.368421052631575</v>
      </c>
      <c r="E109" s="8">
        <v>40</v>
      </c>
      <c r="F109" s="9">
        <v>52.63157894736842</v>
      </c>
    </row>
    <row r="110" spans="1:6" ht="12.75">
      <c r="A110" s="27" t="s">
        <v>110</v>
      </c>
      <c r="B110" s="11">
        <v>220</v>
      </c>
      <c r="C110" s="8">
        <v>61</v>
      </c>
      <c r="D110" s="9">
        <v>27.727272727272727</v>
      </c>
      <c r="E110" s="8">
        <v>159</v>
      </c>
      <c r="F110" s="9">
        <v>72.27272727272728</v>
      </c>
    </row>
    <row r="111" spans="1:6" ht="12.75">
      <c r="A111" s="27" t="s">
        <v>111</v>
      </c>
      <c r="B111" s="11">
        <v>41</v>
      </c>
      <c r="C111" s="8">
        <v>19</v>
      </c>
      <c r="D111" s="9">
        <v>46.34146341463415</v>
      </c>
      <c r="E111" s="8">
        <v>22</v>
      </c>
      <c r="F111" s="9">
        <v>53.65853658536586</v>
      </c>
    </row>
    <row r="112" spans="1:6" ht="12.75">
      <c r="A112" s="27" t="s">
        <v>112</v>
      </c>
      <c r="B112" s="11">
        <v>314</v>
      </c>
      <c r="C112" s="8">
        <v>192</v>
      </c>
      <c r="D112" s="9">
        <v>61.146496815286625</v>
      </c>
      <c r="E112" s="8">
        <v>122</v>
      </c>
      <c r="F112" s="9">
        <v>38.853503184713375</v>
      </c>
    </row>
    <row r="113" spans="1:6" ht="12.75">
      <c r="A113" s="27" t="s">
        <v>113</v>
      </c>
      <c r="B113" s="11">
        <v>169</v>
      </c>
      <c r="C113" s="8">
        <v>65</v>
      </c>
      <c r="D113" s="9">
        <v>38.46153846153847</v>
      </c>
      <c r="E113" s="8">
        <v>104</v>
      </c>
      <c r="F113" s="9">
        <v>61.53846153846154</v>
      </c>
    </row>
    <row r="114" spans="1:6" ht="12.75">
      <c r="A114" s="27" t="s">
        <v>114</v>
      </c>
      <c r="B114" s="11">
        <v>180</v>
      </c>
      <c r="C114" s="8">
        <v>71</v>
      </c>
      <c r="D114" s="9">
        <v>39.44444444444444</v>
      </c>
      <c r="E114" s="8">
        <v>109</v>
      </c>
      <c r="F114" s="9">
        <v>60.55555555555555</v>
      </c>
    </row>
    <row r="115" spans="1:6" ht="12.75">
      <c r="A115" s="27" t="s">
        <v>115</v>
      </c>
      <c r="B115" s="11">
        <v>48</v>
      </c>
      <c r="C115" s="8">
        <v>31</v>
      </c>
      <c r="D115" s="9">
        <v>64.58333333333334</v>
      </c>
      <c r="E115" s="8">
        <v>17</v>
      </c>
      <c r="F115" s="9">
        <v>35.41666666666667</v>
      </c>
    </row>
    <row r="116" spans="1:6" ht="12.75">
      <c r="A116" s="27" t="s">
        <v>116</v>
      </c>
      <c r="B116" s="11">
        <v>195</v>
      </c>
      <c r="C116" s="8">
        <v>108</v>
      </c>
      <c r="D116" s="9">
        <v>55.38461538461539</v>
      </c>
      <c r="E116" s="8">
        <v>87</v>
      </c>
      <c r="F116" s="9">
        <v>44.61538461538462</v>
      </c>
    </row>
    <row r="117" spans="1:6" ht="12.75">
      <c r="A117" s="27" t="s">
        <v>117</v>
      </c>
      <c r="B117" s="11">
        <v>114</v>
      </c>
      <c r="C117" s="8">
        <v>58</v>
      </c>
      <c r="D117" s="9">
        <v>50.877192982456144</v>
      </c>
      <c r="E117" s="8">
        <v>56</v>
      </c>
      <c r="F117" s="9">
        <v>49.122807017543856</v>
      </c>
    </row>
    <row r="118" spans="1:6" ht="12.75">
      <c r="A118" s="27" t="s">
        <v>118</v>
      </c>
      <c r="B118" s="11">
        <v>111</v>
      </c>
      <c r="C118" s="8">
        <v>92</v>
      </c>
      <c r="D118" s="9">
        <v>82.88288288288288</v>
      </c>
      <c r="E118" s="8">
        <v>19</v>
      </c>
      <c r="F118" s="9">
        <v>17.117117117117118</v>
      </c>
    </row>
    <row r="119" spans="1:6" ht="12.75">
      <c r="A119" s="27" t="s">
        <v>119</v>
      </c>
      <c r="B119" s="11">
        <v>47</v>
      </c>
      <c r="C119" s="8">
        <v>12</v>
      </c>
      <c r="D119" s="9">
        <v>25.53191489361702</v>
      </c>
      <c r="E119" s="8">
        <v>35</v>
      </c>
      <c r="F119" s="9">
        <v>74.46808510638297</v>
      </c>
    </row>
    <row r="120" spans="1:6" ht="12.75">
      <c r="A120" s="27" t="s">
        <v>120</v>
      </c>
      <c r="B120" s="11">
        <v>83</v>
      </c>
      <c r="C120" s="8">
        <v>37</v>
      </c>
      <c r="D120" s="9">
        <v>44.57831325301205</v>
      </c>
      <c r="E120" s="8">
        <v>46</v>
      </c>
      <c r="F120" s="9">
        <v>55.42168674698795</v>
      </c>
    </row>
    <row r="121" spans="1:6" ht="12.75">
      <c r="A121" s="27" t="s">
        <v>121</v>
      </c>
      <c r="B121" s="11">
        <v>181</v>
      </c>
      <c r="C121" s="8">
        <v>62</v>
      </c>
      <c r="D121" s="9">
        <v>34.25414364640884</v>
      </c>
      <c r="E121" s="8">
        <v>119</v>
      </c>
      <c r="F121" s="9">
        <v>65.74585635359117</v>
      </c>
    </row>
    <row r="122" spans="1:6" ht="12.75">
      <c r="A122" s="27" t="s">
        <v>122</v>
      </c>
      <c r="B122" s="11">
        <v>180</v>
      </c>
      <c r="C122" s="8">
        <v>79</v>
      </c>
      <c r="D122" s="9">
        <v>43.888888888888886</v>
      </c>
      <c r="E122" s="8">
        <v>101</v>
      </c>
      <c r="F122" s="9">
        <v>56.111111111111114</v>
      </c>
    </row>
    <row r="123" spans="1:6" ht="12.75">
      <c r="A123" s="27" t="s">
        <v>123</v>
      </c>
      <c r="B123" s="11">
        <v>112</v>
      </c>
      <c r="C123" s="8">
        <v>40</v>
      </c>
      <c r="D123" s="9">
        <v>35.714285714285715</v>
      </c>
      <c r="E123" s="8">
        <v>72</v>
      </c>
      <c r="F123" s="9">
        <v>64.28571428571429</v>
      </c>
    </row>
    <row r="124" spans="1:6" ht="12.75">
      <c r="A124" s="27" t="s">
        <v>124</v>
      </c>
      <c r="B124" s="11">
        <v>61</v>
      </c>
      <c r="C124" s="8">
        <v>29</v>
      </c>
      <c r="D124" s="9">
        <v>47.540983606557376</v>
      </c>
      <c r="E124" s="8">
        <v>32</v>
      </c>
      <c r="F124" s="9">
        <v>52.459016393442624</v>
      </c>
    </row>
    <row r="125" spans="1:6" ht="12.75">
      <c r="A125" s="27" t="s">
        <v>125</v>
      </c>
      <c r="B125" s="11">
        <v>70</v>
      </c>
      <c r="C125" s="8">
        <v>38</v>
      </c>
      <c r="D125" s="9">
        <v>54.285714285714285</v>
      </c>
      <c r="E125" s="8">
        <v>32</v>
      </c>
      <c r="F125" s="9">
        <v>45.714285714285715</v>
      </c>
    </row>
    <row r="126" spans="1:6" ht="12.75">
      <c r="A126" s="27" t="s">
        <v>126</v>
      </c>
      <c r="B126" s="11">
        <v>481</v>
      </c>
      <c r="C126" s="8">
        <v>174</v>
      </c>
      <c r="D126" s="9">
        <v>36.17463617463618</v>
      </c>
      <c r="E126" s="8">
        <v>307</v>
      </c>
      <c r="F126" s="9">
        <v>63.82536382536382</v>
      </c>
    </row>
    <row r="127" spans="1:6" ht="12.75">
      <c r="A127" s="27" t="s">
        <v>127</v>
      </c>
      <c r="B127" s="11">
        <v>54</v>
      </c>
      <c r="C127" s="8">
        <v>28</v>
      </c>
      <c r="D127" s="9">
        <v>51.85185185185185</v>
      </c>
      <c r="E127" s="8">
        <v>26</v>
      </c>
      <c r="F127" s="9">
        <v>48.148148148148145</v>
      </c>
    </row>
    <row r="128" spans="1:6" ht="12.75">
      <c r="A128" s="27" t="s">
        <v>128</v>
      </c>
      <c r="B128" s="11">
        <v>78</v>
      </c>
      <c r="C128" s="8">
        <v>24</v>
      </c>
      <c r="D128" s="9">
        <v>30.76923076923077</v>
      </c>
      <c r="E128" s="8">
        <v>54</v>
      </c>
      <c r="F128" s="9">
        <v>69.23076923076923</v>
      </c>
    </row>
    <row r="129" spans="1:6" s="1" customFormat="1" ht="12.75">
      <c r="A129" s="10" t="s">
        <v>189</v>
      </c>
      <c r="B129" s="4">
        <v>41489</v>
      </c>
      <c r="C129" s="6">
        <v>39530</v>
      </c>
      <c r="D129" s="7">
        <v>95.27826652847743</v>
      </c>
      <c r="E129" s="6">
        <v>1959</v>
      </c>
      <c r="F129" s="7">
        <v>4.7217334715225725</v>
      </c>
    </row>
    <row r="130" spans="1:6" ht="12.75">
      <c r="A130" s="27" t="s">
        <v>27</v>
      </c>
      <c r="B130" s="11">
        <v>504</v>
      </c>
      <c r="C130" s="8">
        <v>250</v>
      </c>
      <c r="D130" s="9">
        <v>49.60317460317461</v>
      </c>
      <c r="E130" s="8">
        <v>254</v>
      </c>
      <c r="F130" s="9">
        <v>50.39682539682539</v>
      </c>
    </row>
    <row r="131" spans="1:6" ht="12.75">
      <c r="A131" s="25" t="s">
        <v>29</v>
      </c>
      <c r="B131" s="8">
        <v>5125</v>
      </c>
      <c r="C131" s="8">
        <v>4936</v>
      </c>
      <c r="D131" s="9">
        <v>96.31219512195122</v>
      </c>
      <c r="E131" s="8">
        <v>189</v>
      </c>
      <c r="F131" s="9">
        <v>3.68780487804878</v>
      </c>
    </row>
    <row r="132" spans="1:6" ht="12.75">
      <c r="A132" s="25" t="s">
        <v>34</v>
      </c>
      <c r="B132" s="8">
        <v>870</v>
      </c>
      <c r="C132" s="8">
        <v>634</v>
      </c>
      <c r="D132" s="9">
        <v>72.8735632183908</v>
      </c>
      <c r="E132" s="8">
        <v>236</v>
      </c>
      <c r="F132" s="9">
        <v>27.126436781609197</v>
      </c>
    </row>
    <row r="133" spans="1:6" ht="12.75">
      <c r="A133" s="25" t="s">
        <v>30</v>
      </c>
      <c r="B133" s="8">
        <v>678</v>
      </c>
      <c r="C133" s="8">
        <v>503</v>
      </c>
      <c r="D133" s="9">
        <v>74.18879056047197</v>
      </c>
      <c r="E133" s="8">
        <v>175</v>
      </c>
      <c r="F133" s="9">
        <v>25.81120943952802</v>
      </c>
    </row>
    <row r="134" spans="1:6" ht="12.75">
      <c r="A134" s="25" t="s">
        <v>31</v>
      </c>
      <c r="B134" s="8">
        <v>1601</v>
      </c>
      <c r="C134" s="8">
        <v>1567</v>
      </c>
      <c r="D134" s="9">
        <v>97.87632729544035</v>
      </c>
      <c r="E134" s="8">
        <v>34</v>
      </c>
      <c r="F134" s="9">
        <v>2.12367270455965</v>
      </c>
    </row>
    <row r="135" spans="1:6" ht="12.75">
      <c r="A135" s="25" t="s">
        <v>28</v>
      </c>
      <c r="B135" s="8">
        <v>428</v>
      </c>
      <c r="C135" s="8">
        <v>216</v>
      </c>
      <c r="D135" s="9">
        <v>50.467289719626166</v>
      </c>
      <c r="E135" s="8">
        <v>212</v>
      </c>
      <c r="F135" s="9">
        <v>49.532710280373834</v>
      </c>
    </row>
    <row r="136" spans="1:6" ht="12.75">
      <c r="A136" s="25" t="s">
        <v>190</v>
      </c>
      <c r="B136" s="8">
        <v>2603</v>
      </c>
      <c r="C136" s="8">
        <v>2361</v>
      </c>
      <c r="D136" s="9">
        <v>90.70303495966193</v>
      </c>
      <c r="E136" s="8">
        <v>242</v>
      </c>
      <c r="F136" s="9">
        <v>9.296965040338073</v>
      </c>
    </row>
    <row r="137" spans="1:6" ht="12.75">
      <c r="A137" s="25" t="s">
        <v>32</v>
      </c>
      <c r="B137" s="8">
        <v>558</v>
      </c>
      <c r="C137" s="8">
        <v>484</v>
      </c>
      <c r="D137" s="9">
        <v>86.73835125448028</v>
      </c>
      <c r="E137" s="8">
        <v>74</v>
      </c>
      <c r="F137" s="9">
        <v>13.261648745519713</v>
      </c>
    </row>
    <row r="138" spans="1:6" ht="12.75">
      <c r="A138" s="25" t="s">
        <v>26</v>
      </c>
      <c r="B138" s="8">
        <v>28285</v>
      </c>
      <c r="C138" s="8">
        <v>27782</v>
      </c>
      <c r="D138" s="9">
        <v>98.22167226445112</v>
      </c>
      <c r="E138" s="8">
        <v>503</v>
      </c>
      <c r="F138" s="9">
        <v>1.7783277355488774</v>
      </c>
    </row>
    <row r="139" spans="1:6" ht="12.75">
      <c r="A139" s="25" t="s">
        <v>33</v>
      </c>
      <c r="B139" s="8">
        <v>837</v>
      </c>
      <c r="C139" s="8">
        <v>797</v>
      </c>
      <c r="D139" s="9">
        <v>95.22102747909199</v>
      </c>
      <c r="E139" s="8">
        <v>40</v>
      </c>
      <c r="F139" s="9">
        <v>4.778972520908005</v>
      </c>
    </row>
    <row r="140" spans="1:6" ht="12.75">
      <c r="A140" s="40" t="s">
        <v>191</v>
      </c>
      <c r="B140" s="19"/>
      <c r="C140" s="19"/>
      <c r="D140" s="19"/>
      <c r="E140" s="20"/>
      <c r="F140" s="20"/>
    </row>
    <row r="141" spans="1:6" ht="12.75">
      <c r="A141" s="41" t="s">
        <v>165</v>
      </c>
      <c r="B141" s="21"/>
      <c r="C141" s="21"/>
      <c r="D141" s="21"/>
      <c r="E141" s="22"/>
      <c r="F141" s="22"/>
    </row>
    <row r="142" ht="12.75">
      <c r="A142" s="28"/>
    </row>
  </sheetData>
  <sheetProtection/>
  <mergeCells count="6">
    <mergeCell ref="A1:F1"/>
    <mergeCell ref="A2:F2"/>
    <mergeCell ref="A3:A4"/>
    <mergeCell ref="C3:D3"/>
    <mergeCell ref="E3:F3"/>
    <mergeCell ref="B3:B4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2"/>
  <sheetViews>
    <sheetView showGridLines="0" zoomScalePageLayoutView="0" workbookViewId="0" topLeftCell="A1">
      <selection activeCell="A1" sqref="A1:L1"/>
    </sheetView>
  </sheetViews>
  <sheetFormatPr defaultColWidth="11.421875" defaultRowHeight="12.75"/>
  <cols>
    <col min="1" max="1" width="32.00390625" style="29" customWidth="1"/>
    <col min="2" max="2" width="11.421875" style="37" customWidth="1"/>
    <col min="3" max="12" width="8.00390625" style="37" customWidth="1"/>
    <col min="13" max="16384" width="11.421875" style="38" customWidth="1"/>
  </cols>
  <sheetData>
    <row r="1" spans="1:12" s="17" customFormat="1" ht="32.25" customHeight="1">
      <c r="A1" s="50" t="s">
        <v>155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7" customFormat="1" ht="21" customHeight="1">
      <c r="A2" s="51" t="s">
        <v>194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6.5" customHeight="1">
      <c r="A3" s="52" t="s">
        <v>168</v>
      </c>
      <c r="B3" s="49" t="s">
        <v>138</v>
      </c>
      <c r="C3" s="54" t="s">
        <v>140</v>
      </c>
      <c r="D3" s="55"/>
      <c r="E3" s="54" t="s">
        <v>141</v>
      </c>
      <c r="F3" s="55"/>
      <c r="G3" s="54" t="s">
        <v>142</v>
      </c>
      <c r="H3" s="55"/>
      <c r="I3" s="54" t="s">
        <v>143</v>
      </c>
      <c r="J3" s="55"/>
      <c r="K3" s="49" t="s">
        <v>144</v>
      </c>
      <c r="L3" s="49"/>
    </row>
    <row r="4" spans="1:12" ht="12.75">
      <c r="A4" s="53"/>
      <c r="B4" s="49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  <c r="I4" s="12" t="s">
        <v>139</v>
      </c>
      <c r="J4" s="5" t="s">
        <v>15</v>
      </c>
      <c r="K4" s="12" t="s">
        <v>139</v>
      </c>
      <c r="L4" s="5" t="s">
        <v>15</v>
      </c>
    </row>
    <row r="5" spans="1:12" s="2" customFormat="1" ht="12.75">
      <c r="A5" s="3" t="s">
        <v>16</v>
      </c>
      <c r="B5" s="4">
        <v>76844</v>
      </c>
      <c r="C5" s="4">
        <v>39300</v>
      </c>
      <c r="D5" s="5">
        <v>51.14257456665452</v>
      </c>
      <c r="E5" s="4">
        <v>34780</v>
      </c>
      <c r="F5" s="5">
        <v>45.26052782260164</v>
      </c>
      <c r="G5" s="4">
        <v>1505</v>
      </c>
      <c r="H5" s="5">
        <v>1.958513351725574</v>
      </c>
      <c r="I5" s="4">
        <v>41</v>
      </c>
      <c r="J5" s="5">
        <v>0.05335484878455052</v>
      </c>
      <c r="K5" s="4">
        <v>1218</v>
      </c>
      <c r="L5" s="5">
        <v>1.5850294102337201</v>
      </c>
    </row>
    <row r="6" spans="1:12" s="2" customFormat="1" ht="12.75">
      <c r="A6" s="24" t="s">
        <v>17</v>
      </c>
      <c r="B6" s="6">
        <v>1409</v>
      </c>
      <c r="C6" s="6">
        <v>397</v>
      </c>
      <c r="D6" s="7">
        <v>28.17601135557133</v>
      </c>
      <c r="E6" s="6">
        <v>952</v>
      </c>
      <c r="F6" s="7">
        <v>67.56564939673527</v>
      </c>
      <c r="G6" s="6">
        <v>39</v>
      </c>
      <c r="H6" s="7">
        <v>2.7679205110007095</v>
      </c>
      <c r="I6" s="6">
        <v>1</v>
      </c>
      <c r="J6" s="7">
        <v>0.07097232079488999</v>
      </c>
      <c r="K6" s="6">
        <v>20</v>
      </c>
      <c r="L6" s="7">
        <v>1.4194464158977997</v>
      </c>
    </row>
    <row r="7" spans="1:12" ht="12.75">
      <c r="A7" s="25" t="s">
        <v>41</v>
      </c>
      <c r="B7" s="8">
        <v>44</v>
      </c>
      <c r="C7" s="8">
        <v>10</v>
      </c>
      <c r="D7" s="9">
        <v>22.727272727272727</v>
      </c>
      <c r="E7" s="8">
        <v>34</v>
      </c>
      <c r="F7" s="9">
        <v>77.27272727272727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</row>
    <row r="8" spans="1:12" ht="12.75">
      <c r="A8" s="25" t="s">
        <v>42</v>
      </c>
      <c r="B8" s="8">
        <v>136</v>
      </c>
      <c r="C8" s="8">
        <v>25</v>
      </c>
      <c r="D8" s="9">
        <v>18.38235294117647</v>
      </c>
      <c r="E8" s="8">
        <v>109</v>
      </c>
      <c r="F8" s="9">
        <v>80.14705882352942</v>
      </c>
      <c r="G8" s="8">
        <v>1</v>
      </c>
      <c r="H8" s="9">
        <v>0.7352941176470588</v>
      </c>
      <c r="I8" s="8">
        <v>0</v>
      </c>
      <c r="J8" s="9">
        <v>0</v>
      </c>
      <c r="K8" s="8">
        <v>1</v>
      </c>
      <c r="L8" s="9">
        <v>0.7352941176470588</v>
      </c>
    </row>
    <row r="9" spans="1:12" ht="12.75">
      <c r="A9" s="25" t="s">
        <v>43</v>
      </c>
      <c r="B9" s="8">
        <v>626</v>
      </c>
      <c r="C9" s="8">
        <v>214</v>
      </c>
      <c r="D9" s="9">
        <v>34.185303514377</v>
      </c>
      <c r="E9" s="8">
        <v>379</v>
      </c>
      <c r="F9" s="9">
        <v>60.54313099041534</v>
      </c>
      <c r="G9" s="8">
        <v>26</v>
      </c>
      <c r="H9" s="9">
        <v>4.15335463258786</v>
      </c>
      <c r="I9" s="8">
        <v>1</v>
      </c>
      <c r="J9" s="9">
        <v>0.1597444089456869</v>
      </c>
      <c r="K9" s="8">
        <v>6</v>
      </c>
      <c r="L9" s="9">
        <v>0.9584664536741214</v>
      </c>
    </row>
    <row r="10" spans="1:12" ht="12.75">
      <c r="A10" s="25" t="s">
        <v>44</v>
      </c>
      <c r="B10" s="8">
        <v>102</v>
      </c>
      <c r="C10" s="8">
        <v>24</v>
      </c>
      <c r="D10" s="9">
        <v>23.52941176470588</v>
      </c>
      <c r="E10" s="8">
        <v>74</v>
      </c>
      <c r="F10" s="9">
        <v>72.54901960784314</v>
      </c>
      <c r="G10" s="8">
        <v>1</v>
      </c>
      <c r="H10" s="9">
        <v>0.9803921568627451</v>
      </c>
      <c r="I10" s="8">
        <v>0</v>
      </c>
      <c r="J10" s="9">
        <v>0</v>
      </c>
      <c r="K10" s="8">
        <v>3</v>
      </c>
      <c r="L10" s="9">
        <v>2.941176470588235</v>
      </c>
    </row>
    <row r="11" spans="1:12" ht="12.75">
      <c r="A11" s="25" t="s">
        <v>45</v>
      </c>
      <c r="B11" s="8">
        <v>226</v>
      </c>
      <c r="C11" s="8">
        <v>63</v>
      </c>
      <c r="D11" s="9">
        <v>27.876106194690266</v>
      </c>
      <c r="E11" s="8">
        <v>156</v>
      </c>
      <c r="F11" s="9">
        <v>69.02654867256636</v>
      </c>
      <c r="G11" s="8">
        <v>4</v>
      </c>
      <c r="H11" s="9">
        <v>1.7699115044247788</v>
      </c>
      <c r="I11" s="8">
        <v>0</v>
      </c>
      <c r="J11" s="9">
        <v>0</v>
      </c>
      <c r="K11" s="8">
        <v>3</v>
      </c>
      <c r="L11" s="9">
        <v>1.3274336283185841</v>
      </c>
    </row>
    <row r="12" spans="1:12" ht="12.75">
      <c r="A12" s="25" t="s">
        <v>46</v>
      </c>
      <c r="B12" s="8">
        <v>275</v>
      </c>
      <c r="C12" s="8">
        <v>61</v>
      </c>
      <c r="D12" s="9">
        <v>22.181818181818183</v>
      </c>
      <c r="E12" s="8">
        <v>200</v>
      </c>
      <c r="F12" s="9">
        <v>72.72727272727273</v>
      </c>
      <c r="G12" s="8">
        <v>7</v>
      </c>
      <c r="H12" s="9">
        <v>2.5454545454545454</v>
      </c>
      <c r="I12" s="8">
        <v>0</v>
      </c>
      <c r="J12" s="9">
        <v>0</v>
      </c>
      <c r="K12" s="8">
        <v>7</v>
      </c>
      <c r="L12" s="9">
        <v>2.5454545454545454</v>
      </c>
    </row>
    <row r="13" spans="1:12" s="2" customFormat="1" ht="12.75">
      <c r="A13" s="10" t="s">
        <v>18</v>
      </c>
      <c r="B13" s="4">
        <v>5168</v>
      </c>
      <c r="C13" s="6">
        <v>612</v>
      </c>
      <c r="D13" s="7">
        <v>11.842105263157894</v>
      </c>
      <c r="E13" s="6">
        <v>4446</v>
      </c>
      <c r="F13" s="7">
        <v>86.02941176470588</v>
      </c>
      <c r="G13" s="12">
        <v>65</v>
      </c>
      <c r="H13" s="5">
        <v>1.2577399380804952</v>
      </c>
      <c r="I13" s="6">
        <v>1</v>
      </c>
      <c r="J13" s="7">
        <v>0.01934984520123839</v>
      </c>
      <c r="K13" s="6">
        <v>44</v>
      </c>
      <c r="L13" s="7">
        <v>0.8513931888544891</v>
      </c>
    </row>
    <row r="14" spans="1:12" ht="12.75">
      <c r="A14" s="25" t="s">
        <v>35</v>
      </c>
      <c r="B14" s="8">
        <v>319</v>
      </c>
      <c r="C14" s="8">
        <v>18</v>
      </c>
      <c r="D14" s="9">
        <v>5.6426332288401255</v>
      </c>
      <c r="E14" s="8">
        <v>298</v>
      </c>
      <c r="F14" s="9">
        <v>93.41692789968651</v>
      </c>
      <c r="G14" s="8">
        <v>1</v>
      </c>
      <c r="H14" s="9">
        <v>0.3134796238244514</v>
      </c>
      <c r="I14" s="8">
        <v>0</v>
      </c>
      <c r="J14" s="9">
        <v>0</v>
      </c>
      <c r="K14" s="8">
        <v>2</v>
      </c>
      <c r="L14" s="9">
        <v>0.6269592476489028</v>
      </c>
    </row>
    <row r="15" spans="1:12" ht="12.75">
      <c r="A15" s="25" t="s">
        <v>36</v>
      </c>
      <c r="B15" s="8">
        <v>2477</v>
      </c>
      <c r="C15" s="8">
        <v>401</v>
      </c>
      <c r="D15" s="9">
        <v>16.188938231731935</v>
      </c>
      <c r="E15" s="8">
        <v>2014</v>
      </c>
      <c r="F15" s="9">
        <v>81.30803391199031</v>
      </c>
      <c r="G15" s="8">
        <v>46</v>
      </c>
      <c r="H15" s="9">
        <v>1.8570851836899476</v>
      </c>
      <c r="I15" s="8">
        <v>1</v>
      </c>
      <c r="J15" s="9">
        <v>0.04037141703673799</v>
      </c>
      <c r="K15" s="8">
        <v>15</v>
      </c>
      <c r="L15" s="9">
        <v>0.6055712555510698</v>
      </c>
    </row>
    <row r="16" spans="1:12" ht="12.75">
      <c r="A16" s="25" t="s">
        <v>37</v>
      </c>
      <c r="B16" s="8">
        <v>963</v>
      </c>
      <c r="C16" s="8">
        <v>108</v>
      </c>
      <c r="D16" s="9">
        <v>11.214953271028037</v>
      </c>
      <c r="E16" s="8">
        <v>838</v>
      </c>
      <c r="F16" s="9">
        <v>87.01973001038421</v>
      </c>
      <c r="G16" s="8">
        <v>6</v>
      </c>
      <c r="H16" s="9">
        <v>0.6230529595015576</v>
      </c>
      <c r="I16" s="8">
        <v>0</v>
      </c>
      <c r="J16" s="9">
        <v>0</v>
      </c>
      <c r="K16" s="8">
        <v>11</v>
      </c>
      <c r="L16" s="9">
        <v>1.142263759086189</v>
      </c>
    </row>
    <row r="17" spans="1:12" ht="12.75">
      <c r="A17" s="25" t="s">
        <v>38</v>
      </c>
      <c r="B17" s="8">
        <v>451</v>
      </c>
      <c r="C17" s="8">
        <v>22</v>
      </c>
      <c r="D17" s="9">
        <v>4.878048780487805</v>
      </c>
      <c r="E17" s="8">
        <v>422</v>
      </c>
      <c r="F17" s="9">
        <v>93.56984478935698</v>
      </c>
      <c r="G17" s="8">
        <v>3</v>
      </c>
      <c r="H17" s="9">
        <v>0.6651884700665188</v>
      </c>
      <c r="I17" s="8">
        <v>0</v>
      </c>
      <c r="J17" s="9">
        <v>0</v>
      </c>
      <c r="K17" s="8">
        <v>4</v>
      </c>
      <c r="L17" s="9">
        <v>0.8869179600886918</v>
      </c>
    </row>
    <row r="18" spans="1:12" ht="12.75">
      <c r="A18" s="25" t="s">
        <v>39</v>
      </c>
      <c r="B18" s="8">
        <v>535</v>
      </c>
      <c r="C18" s="8">
        <v>36</v>
      </c>
      <c r="D18" s="9">
        <v>6.728971962616822</v>
      </c>
      <c r="E18" s="8">
        <v>488</v>
      </c>
      <c r="F18" s="9">
        <v>91.21495327102804</v>
      </c>
      <c r="G18" s="8">
        <v>5</v>
      </c>
      <c r="H18" s="9">
        <v>0.9345794392523363</v>
      </c>
      <c r="I18" s="8">
        <v>0</v>
      </c>
      <c r="J18" s="9">
        <v>0</v>
      </c>
      <c r="K18" s="8">
        <v>6</v>
      </c>
      <c r="L18" s="9">
        <v>1.1214953271028036</v>
      </c>
    </row>
    <row r="19" spans="1:12" ht="12.75">
      <c r="A19" s="25" t="s">
        <v>40</v>
      </c>
      <c r="B19" s="8">
        <v>423</v>
      </c>
      <c r="C19" s="8">
        <v>27</v>
      </c>
      <c r="D19" s="9">
        <v>6.382978723404255</v>
      </c>
      <c r="E19" s="8">
        <v>386</v>
      </c>
      <c r="F19" s="9">
        <v>91.25295508274232</v>
      </c>
      <c r="G19" s="8">
        <v>4</v>
      </c>
      <c r="H19" s="9">
        <v>0.9456264775413712</v>
      </c>
      <c r="I19" s="8">
        <v>0</v>
      </c>
      <c r="J19" s="9">
        <v>0</v>
      </c>
      <c r="K19" s="8">
        <v>6</v>
      </c>
      <c r="L19" s="9">
        <v>1.4184397163120568</v>
      </c>
    </row>
    <row r="20" spans="1:12" s="2" customFormat="1" ht="12.75">
      <c r="A20" s="10" t="s">
        <v>184</v>
      </c>
      <c r="B20" s="4">
        <v>9877</v>
      </c>
      <c r="C20" s="6">
        <v>2989</v>
      </c>
      <c r="D20" s="7">
        <v>30.26222537207654</v>
      </c>
      <c r="E20" s="6">
        <v>6527</v>
      </c>
      <c r="F20" s="7">
        <v>66.08281866963654</v>
      </c>
      <c r="G20" s="12">
        <v>221</v>
      </c>
      <c r="H20" s="5">
        <v>2.2375215146299485</v>
      </c>
      <c r="I20" s="6">
        <v>1</v>
      </c>
      <c r="J20" s="7">
        <v>0.010124531740407006</v>
      </c>
      <c r="K20" s="6">
        <v>139</v>
      </c>
      <c r="L20" s="7">
        <v>1.407309911916574</v>
      </c>
    </row>
    <row r="21" spans="1:12" ht="12.75">
      <c r="A21" s="25" t="s">
        <v>129</v>
      </c>
      <c r="B21" s="8">
        <v>2047</v>
      </c>
      <c r="C21" s="8">
        <v>1113</v>
      </c>
      <c r="D21" s="9">
        <v>54.37225207620908</v>
      </c>
      <c r="E21" s="8">
        <v>856</v>
      </c>
      <c r="F21" s="9">
        <v>41.81729360039081</v>
      </c>
      <c r="G21" s="8">
        <v>52</v>
      </c>
      <c r="H21" s="9">
        <v>2.5403028822667317</v>
      </c>
      <c r="I21" s="8">
        <v>0</v>
      </c>
      <c r="J21" s="9">
        <v>0</v>
      </c>
      <c r="K21" s="8">
        <v>26</v>
      </c>
      <c r="L21" s="9">
        <v>1.2701514411333659</v>
      </c>
    </row>
    <row r="22" spans="1:12" ht="12.75">
      <c r="A22" s="25" t="s">
        <v>130</v>
      </c>
      <c r="B22" s="8">
        <v>473</v>
      </c>
      <c r="C22" s="8">
        <v>50</v>
      </c>
      <c r="D22" s="9">
        <v>10.570824524312897</v>
      </c>
      <c r="E22" s="8">
        <v>417</v>
      </c>
      <c r="F22" s="9">
        <v>88.16067653276956</v>
      </c>
      <c r="G22" s="8">
        <v>3</v>
      </c>
      <c r="H22" s="9">
        <v>0.6342494714587738</v>
      </c>
      <c r="I22" s="8">
        <v>0</v>
      </c>
      <c r="J22" s="9">
        <v>0</v>
      </c>
      <c r="K22" s="8">
        <v>3</v>
      </c>
      <c r="L22" s="9">
        <v>0.6342494714587738</v>
      </c>
    </row>
    <row r="23" spans="1:12" ht="12.75">
      <c r="A23" s="26" t="s">
        <v>131</v>
      </c>
      <c r="B23" s="8">
        <v>860</v>
      </c>
      <c r="C23" s="8">
        <v>380</v>
      </c>
      <c r="D23" s="9">
        <v>44.18604651162791</v>
      </c>
      <c r="E23" s="8">
        <v>415</v>
      </c>
      <c r="F23" s="9">
        <v>48.25581395348838</v>
      </c>
      <c r="G23" s="8">
        <v>55</v>
      </c>
      <c r="H23" s="9">
        <v>6.395348837209303</v>
      </c>
      <c r="I23" s="8">
        <v>0</v>
      </c>
      <c r="J23" s="9">
        <v>0</v>
      </c>
      <c r="K23" s="8">
        <v>10</v>
      </c>
      <c r="L23" s="9">
        <v>1.1627906976744187</v>
      </c>
    </row>
    <row r="24" spans="1:12" ht="12.75">
      <c r="A24" s="25" t="s">
        <v>132</v>
      </c>
      <c r="B24" s="8">
        <v>1154</v>
      </c>
      <c r="C24" s="8">
        <v>476</v>
      </c>
      <c r="D24" s="9">
        <v>41.24783362218371</v>
      </c>
      <c r="E24" s="8">
        <v>643</v>
      </c>
      <c r="F24" s="9">
        <v>55.719237435008665</v>
      </c>
      <c r="G24" s="8">
        <v>26</v>
      </c>
      <c r="H24" s="9">
        <v>2.2530329289428077</v>
      </c>
      <c r="I24" s="8">
        <v>0</v>
      </c>
      <c r="J24" s="9">
        <v>0</v>
      </c>
      <c r="K24" s="8">
        <v>9</v>
      </c>
      <c r="L24" s="9">
        <v>0.779896013864818</v>
      </c>
    </row>
    <row r="25" spans="1:12" ht="12.75">
      <c r="A25" s="25" t="s">
        <v>133</v>
      </c>
      <c r="B25" s="8">
        <v>57</v>
      </c>
      <c r="C25" s="8">
        <v>4</v>
      </c>
      <c r="D25" s="9">
        <v>7.017543859649122</v>
      </c>
      <c r="E25" s="8">
        <v>52</v>
      </c>
      <c r="F25" s="9">
        <v>91.22807017543859</v>
      </c>
      <c r="G25" s="8">
        <v>1</v>
      </c>
      <c r="H25" s="9">
        <v>1.7543859649122806</v>
      </c>
      <c r="I25" s="8">
        <v>0</v>
      </c>
      <c r="J25" s="9">
        <v>0</v>
      </c>
      <c r="K25" s="8">
        <v>0</v>
      </c>
      <c r="L25" s="9">
        <v>0</v>
      </c>
    </row>
    <row r="26" spans="1:12" ht="12.75">
      <c r="A26" s="25" t="s">
        <v>134</v>
      </c>
      <c r="B26" s="8">
        <v>552</v>
      </c>
      <c r="C26" s="8">
        <v>51</v>
      </c>
      <c r="D26" s="9">
        <v>9.239130434782608</v>
      </c>
      <c r="E26" s="8">
        <v>485</v>
      </c>
      <c r="F26" s="9">
        <v>87.86231884057972</v>
      </c>
      <c r="G26" s="8">
        <v>5</v>
      </c>
      <c r="H26" s="9">
        <v>0.9057971014492754</v>
      </c>
      <c r="I26" s="8">
        <v>0</v>
      </c>
      <c r="J26" s="9">
        <v>0</v>
      </c>
      <c r="K26" s="8">
        <v>11</v>
      </c>
      <c r="L26" s="9">
        <v>1.9927536231884055</v>
      </c>
    </row>
    <row r="27" spans="1:12" ht="12.75">
      <c r="A27" s="25" t="s">
        <v>135</v>
      </c>
      <c r="B27" s="8">
        <v>915</v>
      </c>
      <c r="C27" s="8">
        <v>90</v>
      </c>
      <c r="D27" s="9">
        <v>9.836065573770492</v>
      </c>
      <c r="E27" s="8">
        <v>800</v>
      </c>
      <c r="F27" s="9">
        <v>87.43169398907104</v>
      </c>
      <c r="G27" s="8">
        <v>7</v>
      </c>
      <c r="H27" s="9">
        <v>0.7650273224043715</v>
      </c>
      <c r="I27" s="8">
        <v>0</v>
      </c>
      <c r="J27" s="9">
        <v>0</v>
      </c>
      <c r="K27" s="8">
        <v>18</v>
      </c>
      <c r="L27" s="9">
        <v>1.9672131147540985</v>
      </c>
    </row>
    <row r="28" spans="1:12" ht="12.75">
      <c r="A28" s="25" t="s">
        <v>145</v>
      </c>
      <c r="B28" s="8">
        <v>410</v>
      </c>
      <c r="C28" s="8">
        <v>22</v>
      </c>
      <c r="D28" s="9">
        <v>5.365853658536586</v>
      </c>
      <c r="E28" s="8">
        <v>384</v>
      </c>
      <c r="F28" s="9">
        <v>93.65853658536587</v>
      </c>
      <c r="G28" s="8">
        <v>0</v>
      </c>
      <c r="H28" s="9">
        <v>0</v>
      </c>
      <c r="I28" s="8">
        <v>0</v>
      </c>
      <c r="J28" s="9">
        <v>0</v>
      </c>
      <c r="K28" s="8">
        <v>4</v>
      </c>
      <c r="L28" s="9">
        <v>0.975609756097561</v>
      </c>
    </row>
    <row r="29" spans="1:12" ht="12.75">
      <c r="A29" s="25" t="s">
        <v>146</v>
      </c>
      <c r="B29" s="8">
        <v>510</v>
      </c>
      <c r="C29" s="8">
        <v>47</v>
      </c>
      <c r="D29" s="9">
        <v>9.215686274509805</v>
      </c>
      <c r="E29" s="8">
        <v>452</v>
      </c>
      <c r="F29" s="9">
        <v>88.62745098039215</v>
      </c>
      <c r="G29" s="8">
        <v>6</v>
      </c>
      <c r="H29" s="9">
        <v>1.1764705882352942</v>
      </c>
      <c r="I29" s="8">
        <v>0</v>
      </c>
      <c r="J29" s="9">
        <v>0</v>
      </c>
      <c r="K29" s="8">
        <v>5</v>
      </c>
      <c r="L29" s="9">
        <v>0.9803921568627451</v>
      </c>
    </row>
    <row r="30" spans="1:12" ht="12.75">
      <c r="A30" s="25" t="s">
        <v>136</v>
      </c>
      <c r="B30" s="8">
        <v>2770</v>
      </c>
      <c r="C30" s="8">
        <v>752</v>
      </c>
      <c r="D30" s="9">
        <v>27.148014440433215</v>
      </c>
      <c r="E30" s="8">
        <v>1905</v>
      </c>
      <c r="F30" s="9">
        <v>68.7725631768953</v>
      </c>
      <c r="G30" s="8">
        <v>60</v>
      </c>
      <c r="H30" s="9">
        <v>2.166064981949458</v>
      </c>
      <c r="I30" s="8">
        <v>1</v>
      </c>
      <c r="J30" s="9">
        <v>0.036101083032490974</v>
      </c>
      <c r="K30" s="8">
        <v>52</v>
      </c>
      <c r="L30" s="9">
        <v>1.8772563176895307</v>
      </c>
    </row>
    <row r="31" spans="1:12" ht="12.75">
      <c r="A31" s="25" t="s">
        <v>137</v>
      </c>
      <c r="B31" s="8">
        <v>129</v>
      </c>
      <c r="C31" s="8">
        <v>4</v>
      </c>
      <c r="D31" s="9">
        <v>3.10077519379845</v>
      </c>
      <c r="E31" s="8">
        <v>118</v>
      </c>
      <c r="F31" s="9">
        <v>91.47286821705426</v>
      </c>
      <c r="G31" s="8">
        <v>6</v>
      </c>
      <c r="H31" s="9">
        <v>4.651162790697675</v>
      </c>
      <c r="I31" s="8">
        <v>0</v>
      </c>
      <c r="J31" s="9">
        <v>0</v>
      </c>
      <c r="K31" s="8">
        <v>1</v>
      </c>
      <c r="L31" s="9">
        <v>0.7751937984496124</v>
      </c>
    </row>
    <row r="32" spans="1:12" s="2" customFormat="1" ht="12.75">
      <c r="A32" s="10" t="s">
        <v>19</v>
      </c>
      <c r="B32" s="4">
        <v>2387</v>
      </c>
      <c r="C32" s="6">
        <v>452</v>
      </c>
      <c r="D32" s="7">
        <v>18.93590280687055</v>
      </c>
      <c r="E32" s="6">
        <v>1890</v>
      </c>
      <c r="F32" s="7">
        <v>79.17888563049853</v>
      </c>
      <c r="G32" s="12">
        <v>33</v>
      </c>
      <c r="H32" s="5">
        <v>1.3824884792626728</v>
      </c>
      <c r="I32" s="6">
        <v>1</v>
      </c>
      <c r="J32" s="7">
        <v>0.04189359028068705</v>
      </c>
      <c r="K32" s="6">
        <v>11</v>
      </c>
      <c r="L32" s="7">
        <v>0.4608294930875576</v>
      </c>
    </row>
    <row r="33" spans="1:12" ht="12.75">
      <c r="A33" s="25" t="s">
        <v>47</v>
      </c>
      <c r="B33" s="8">
        <v>321</v>
      </c>
      <c r="C33" s="8">
        <v>39</v>
      </c>
      <c r="D33" s="9">
        <v>12.149532710280374</v>
      </c>
      <c r="E33" s="8">
        <v>275</v>
      </c>
      <c r="F33" s="9">
        <v>85.66978193146417</v>
      </c>
      <c r="G33" s="8">
        <v>5</v>
      </c>
      <c r="H33" s="9">
        <v>1.557632398753894</v>
      </c>
      <c r="I33" s="8">
        <v>1</v>
      </c>
      <c r="J33" s="9">
        <v>0.3115264797507788</v>
      </c>
      <c r="K33" s="8">
        <v>1</v>
      </c>
      <c r="L33" s="9">
        <v>0.3115264797507788</v>
      </c>
    </row>
    <row r="34" spans="1:12" ht="12.75">
      <c r="A34" s="18" t="s">
        <v>55</v>
      </c>
      <c r="B34" s="8">
        <v>224</v>
      </c>
      <c r="C34" s="8">
        <v>15</v>
      </c>
      <c r="D34" s="9">
        <v>6.696428571428571</v>
      </c>
      <c r="E34" s="8">
        <v>208</v>
      </c>
      <c r="F34" s="9">
        <v>92.85714285714286</v>
      </c>
      <c r="G34" s="14">
        <v>1</v>
      </c>
      <c r="H34" s="9">
        <v>0.4464285714285714</v>
      </c>
      <c r="I34" s="8">
        <v>0</v>
      </c>
      <c r="J34" s="9">
        <v>0</v>
      </c>
      <c r="K34" s="8">
        <v>0</v>
      </c>
      <c r="L34" s="9">
        <v>0</v>
      </c>
    </row>
    <row r="35" spans="1:12" ht="12.75">
      <c r="A35" s="25" t="s">
        <v>50</v>
      </c>
      <c r="B35" s="8">
        <v>113</v>
      </c>
      <c r="C35" s="8">
        <v>19</v>
      </c>
      <c r="D35" s="9">
        <v>16.8141592920354</v>
      </c>
      <c r="E35" s="8">
        <v>88</v>
      </c>
      <c r="F35" s="9">
        <v>77.87610619469027</v>
      </c>
      <c r="G35" s="8">
        <v>6</v>
      </c>
      <c r="H35" s="9">
        <v>5.3097345132743365</v>
      </c>
      <c r="I35" s="8">
        <v>0</v>
      </c>
      <c r="J35" s="9">
        <v>0</v>
      </c>
      <c r="K35" s="8">
        <v>0</v>
      </c>
      <c r="L35" s="9">
        <v>0</v>
      </c>
    </row>
    <row r="36" spans="1:12" ht="12.75">
      <c r="A36" s="25" t="s">
        <v>54</v>
      </c>
      <c r="B36" s="8">
        <v>405</v>
      </c>
      <c r="C36" s="8">
        <v>68</v>
      </c>
      <c r="D36" s="9">
        <v>16.790123456790123</v>
      </c>
      <c r="E36" s="8">
        <v>332</v>
      </c>
      <c r="F36" s="9">
        <v>81.9753086419753</v>
      </c>
      <c r="G36" s="8">
        <v>5</v>
      </c>
      <c r="H36" s="9">
        <v>1.2345679012345678</v>
      </c>
      <c r="I36" s="8">
        <v>0</v>
      </c>
      <c r="J36" s="9">
        <v>0</v>
      </c>
      <c r="K36" s="8">
        <v>0</v>
      </c>
      <c r="L36" s="9">
        <v>0</v>
      </c>
    </row>
    <row r="37" spans="1:12" ht="12.75">
      <c r="A37" s="25" t="s">
        <v>51</v>
      </c>
      <c r="B37" s="8">
        <v>190</v>
      </c>
      <c r="C37" s="8">
        <v>26</v>
      </c>
      <c r="D37" s="9">
        <v>13.684210526315791</v>
      </c>
      <c r="E37" s="8">
        <v>153</v>
      </c>
      <c r="F37" s="9">
        <v>80.52631578947368</v>
      </c>
      <c r="G37" s="8">
        <v>7</v>
      </c>
      <c r="H37" s="9">
        <v>3.684210526315789</v>
      </c>
      <c r="I37" s="8">
        <v>0</v>
      </c>
      <c r="J37" s="9">
        <v>0</v>
      </c>
      <c r="K37" s="8">
        <v>4</v>
      </c>
      <c r="L37" s="9">
        <v>2.1052631578947367</v>
      </c>
    </row>
    <row r="38" spans="1:12" ht="12.75">
      <c r="A38" s="25" t="s">
        <v>52</v>
      </c>
      <c r="B38" s="8">
        <v>101</v>
      </c>
      <c r="C38" s="8">
        <v>34</v>
      </c>
      <c r="D38" s="9">
        <v>33.663366336633665</v>
      </c>
      <c r="E38" s="8">
        <v>65</v>
      </c>
      <c r="F38" s="9">
        <v>64.35643564356435</v>
      </c>
      <c r="G38" s="8">
        <v>1</v>
      </c>
      <c r="H38" s="9">
        <v>0.9900990099009901</v>
      </c>
      <c r="I38" s="8">
        <v>0</v>
      </c>
      <c r="J38" s="9">
        <v>0</v>
      </c>
      <c r="K38" s="8">
        <v>1</v>
      </c>
      <c r="L38" s="9">
        <v>0.9900990099009901</v>
      </c>
    </row>
    <row r="39" spans="1:12" ht="12.75">
      <c r="A39" s="25" t="s">
        <v>53</v>
      </c>
      <c r="B39" s="8">
        <v>551</v>
      </c>
      <c r="C39" s="8">
        <v>188</v>
      </c>
      <c r="D39" s="9">
        <v>34.11978221415608</v>
      </c>
      <c r="E39" s="8">
        <v>358</v>
      </c>
      <c r="F39" s="9">
        <v>64.97277676950998</v>
      </c>
      <c r="G39" s="8">
        <v>2</v>
      </c>
      <c r="H39" s="9">
        <v>0.3629764065335753</v>
      </c>
      <c r="I39" s="8">
        <v>0</v>
      </c>
      <c r="J39" s="9">
        <v>0</v>
      </c>
      <c r="K39" s="8">
        <v>3</v>
      </c>
      <c r="L39" s="9">
        <v>0.5444646098003629</v>
      </c>
    </row>
    <row r="40" spans="1:12" ht="12.75">
      <c r="A40" s="25" t="s">
        <v>49</v>
      </c>
      <c r="B40" s="8">
        <v>170</v>
      </c>
      <c r="C40" s="8">
        <v>17</v>
      </c>
      <c r="D40" s="9">
        <v>10</v>
      </c>
      <c r="E40" s="8">
        <v>149</v>
      </c>
      <c r="F40" s="9">
        <v>87.6470588235294</v>
      </c>
      <c r="G40" s="8">
        <v>2</v>
      </c>
      <c r="H40" s="9">
        <v>1.1764705882352942</v>
      </c>
      <c r="I40" s="8">
        <v>0</v>
      </c>
      <c r="J40" s="9">
        <v>0</v>
      </c>
      <c r="K40" s="8">
        <v>2</v>
      </c>
      <c r="L40" s="9">
        <v>1.1764705882352942</v>
      </c>
    </row>
    <row r="41" spans="1:12" ht="12.75">
      <c r="A41" s="25" t="s">
        <v>48</v>
      </c>
      <c r="B41" s="8">
        <v>67</v>
      </c>
      <c r="C41" s="8">
        <v>8</v>
      </c>
      <c r="D41" s="9">
        <v>11.940298507462686</v>
      </c>
      <c r="E41" s="8">
        <v>58</v>
      </c>
      <c r="F41" s="9">
        <v>86.56716417910447</v>
      </c>
      <c r="G41" s="8">
        <v>1</v>
      </c>
      <c r="H41" s="9">
        <v>1.4925373134328357</v>
      </c>
      <c r="I41" s="8">
        <v>0</v>
      </c>
      <c r="J41" s="9">
        <v>0</v>
      </c>
      <c r="K41" s="8">
        <v>0</v>
      </c>
      <c r="L41" s="9">
        <v>0</v>
      </c>
    </row>
    <row r="42" spans="1:12" ht="12.75">
      <c r="A42" s="25" t="s">
        <v>56</v>
      </c>
      <c r="B42" s="8">
        <v>245</v>
      </c>
      <c r="C42" s="8">
        <v>38</v>
      </c>
      <c r="D42" s="9">
        <v>15.510204081632653</v>
      </c>
      <c r="E42" s="8">
        <v>204</v>
      </c>
      <c r="F42" s="9">
        <v>83.26530612244898</v>
      </c>
      <c r="G42" s="8">
        <v>3</v>
      </c>
      <c r="H42" s="9">
        <v>1.2244897959183674</v>
      </c>
      <c r="I42" s="8">
        <v>0</v>
      </c>
      <c r="J42" s="9">
        <v>0</v>
      </c>
      <c r="K42" s="8">
        <v>0</v>
      </c>
      <c r="L42" s="9">
        <v>0</v>
      </c>
    </row>
    <row r="43" spans="1:12" s="2" customFormat="1" ht="12.75">
      <c r="A43" s="10" t="s">
        <v>20</v>
      </c>
      <c r="B43" s="4">
        <v>2458</v>
      </c>
      <c r="C43" s="6">
        <v>426</v>
      </c>
      <c r="D43" s="7">
        <v>17.331163547599672</v>
      </c>
      <c r="E43" s="6">
        <v>1976</v>
      </c>
      <c r="F43" s="7">
        <v>80.39056143205858</v>
      </c>
      <c r="G43" s="12">
        <v>38</v>
      </c>
      <c r="H43" s="5">
        <v>1.545972335231896</v>
      </c>
      <c r="I43" s="6">
        <v>2</v>
      </c>
      <c r="J43" s="7">
        <v>0.08136696501220504</v>
      </c>
      <c r="K43" s="6">
        <v>16</v>
      </c>
      <c r="L43" s="7">
        <v>0.6509357200976403</v>
      </c>
    </row>
    <row r="44" spans="1:12" ht="12.75">
      <c r="A44" s="25" t="s">
        <v>69</v>
      </c>
      <c r="B44" s="8">
        <v>16</v>
      </c>
      <c r="C44" s="8">
        <v>3</v>
      </c>
      <c r="D44" s="9">
        <v>18.75</v>
      </c>
      <c r="E44" s="8">
        <v>12</v>
      </c>
      <c r="F44" s="9">
        <v>75</v>
      </c>
      <c r="G44" s="8">
        <v>1</v>
      </c>
      <c r="H44" s="9">
        <v>6.25</v>
      </c>
      <c r="I44" s="8">
        <v>0</v>
      </c>
      <c r="J44" s="9">
        <v>0</v>
      </c>
      <c r="K44" s="8">
        <v>0</v>
      </c>
      <c r="L44" s="9">
        <v>0</v>
      </c>
    </row>
    <row r="45" spans="1:12" ht="12.75">
      <c r="A45" s="25" t="s">
        <v>70</v>
      </c>
      <c r="B45" s="8">
        <v>94</v>
      </c>
      <c r="C45" s="8">
        <v>20</v>
      </c>
      <c r="D45" s="9">
        <v>21.27659574468085</v>
      </c>
      <c r="E45" s="8">
        <v>73</v>
      </c>
      <c r="F45" s="9">
        <v>77.6595744680851</v>
      </c>
      <c r="G45" s="8">
        <v>0</v>
      </c>
      <c r="H45" s="9">
        <v>0</v>
      </c>
      <c r="I45" s="8">
        <v>0</v>
      </c>
      <c r="J45" s="9">
        <v>0</v>
      </c>
      <c r="K45" s="8">
        <v>1</v>
      </c>
      <c r="L45" s="9">
        <v>1.0638297872340425</v>
      </c>
    </row>
    <row r="46" spans="1:12" ht="12.75">
      <c r="A46" s="25" t="s">
        <v>71</v>
      </c>
      <c r="B46" s="8">
        <v>30</v>
      </c>
      <c r="C46" s="8">
        <v>11</v>
      </c>
      <c r="D46" s="9">
        <v>36.666666666666664</v>
      </c>
      <c r="E46" s="8">
        <v>17</v>
      </c>
      <c r="F46" s="9">
        <v>56.666666666666664</v>
      </c>
      <c r="G46" s="8">
        <v>2</v>
      </c>
      <c r="H46" s="9">
        <v>6.666666666666667</v>
      </c>
      <c r="I46" s="8">
        <v>0</v>
      </c>
      <c r="J46" s="9">
        <v>0</v>
      </c>
      <c r="K46" s="8">
        <v>0</v>
      </c>
      <c r="L46" s="9">
        <v>0</v>
      </c>
    </row>
    <row r="47" spans="1:12" ht="12.75">
      <c r="A47" s="25" t="s">
        <v>72</v>
      </c>
      <c r="B47" s="8">
        <v>99</v>
      </c>
      <c r="C47" s="8">
        <v>21</v>
      </c>
      <c r="D47" s="9">
        <v>21.21212121212121</v>
      </c>
      <c r="E47" s="8">
        <v>78</v>
      </c>
      <c r="F47" s="9">
        <v>78.78787878787878</v>
      </c>
      <c r="G47" s="8">
        <v>0</v>
      </c>
      <c r="H47" s="9">
        <v>0</v>
      </c>
      <c r="I47" s="8">
        <v>0</v>
      </c>
      <c r="J47" s="9">
        <v>0</v>
      </c>
      <c r="K47" s="8">
        <v>0</v>
      </c>
      <c r="L47" s="9">
        <v>0</v>
      </c>
    </row>
    <row r="48" spans="1:12" ht="12.75">
      <c r="A48" s="25" t="s">
        <v>73</v>
      </c>
      <c r="B48" s="8">
        <v>118</v>
      </c>
      <c r="C48" s="8">
        <v>12</v>
      </c>
      <c r="D48" s="9">
        <v>10.16949152542373</v>
      </c>
      <c r="E48" s="8">
        <v>103</v>
      </c>
      <c r="F48" s="9">
        <v>87.28813559322035</v>
      </c>
      <c r="G48" s="8">
        <v>3</v>
      </c>
      <c r="H48" s="9">
        <v>2.5423728813559325</v>
      </c>
      <c r="I48" s="8">
        <v>0</v>
      </c>
      <c r="J48" s="9">
        <v>0</v>
      </c>
      <c r="K48" s="8">
        <v>0</v>
      </c>
      <c r="L48" s="9">
        <v>0</v>
      </c>
    </row>
    <row r="49" spans="1:12" ht="12.75">
      <c r="A49" s="27" t="s">
        <v>74</v>
      </c>
      <c r="B49" s="11">
        <v>158</v>
      </c>
      <c r="C49" s="8">
        <v>21</v>
      </c>
      <c r="D49" s="9">
        <v>13.291139240506327</v>
      </c>
      <c r="E49" s="8">
        <v>134</v>
      </c>
      <c r="F49" s="9">
        <v>84.81012658227847</v>
      </c>
      <c r="G49" s="11">
        <v>3</v>
      </c>
      <c r="H49" s="13">
        <v>1.89873417721519</v>
      </c>
      <c r="I49" s="8">
        <v>0</v>
      </c>
      <c r="J49" s="9">
        <v>0</v>
      </c>
      <c r="K49" s="8">
        <v>0</v>
      </c>
      <c r="L49" s="9">
        <v>0</v>
      </c>
    </row>
    <row r="50" spans="1:12" ht="12.75">
      <c r="A50" s="25" t="s">
        <v>75</v>
      </c>
      <c r="B50" s="8">
        <v>324</v>
      </c>
      <c r="C50" s="8">
        <v>25</v>
      </c>
      <c r="D50" s="9">
        <v>7.716049382716049</v>
      </c>
      <c r="E50" s="8">
        <v>293</v>
      </c>
      <c r="F50" s="9">
        <v>90.4320987654321</v>
      </c>
      <c r="G50" s="8">
        <v>3</v>
      </c>
      <c r="H50" s="9">
        <v>0.9259259259259258</v>
      </c>
      <c r="I50" s="8">
        <v>0</v>
      </c>
      <c r="J50" s="9">
        <v>0</v>
      </c>
      <c r="K50" s="8">
        <v>3</v>
      </c>
      <c r="L50" s="9">
        <v>0.9259259259259258</v>
      </c>
    </row>
    <row r="51" spans="1:12" ht="12.75">
      <c r="A51" s="25" t="s">
        <v>76</v>
      </c>
      <c r="B51" s="8">
        <v>85</v>
      </c>
      <c r="C51" s="8">
        <v>15</v>
      </c>
      <c r="D51" s="9">
        <v>17.647058823529413</v>
      </c>
      <c r="E51" s="8">
        <v>65</v>
      </c>
      <c r="F51" s="9">
        <v>76.47058823529412</v>
      </c>
      <c r="G51" s="8">
        <v>2</v>
      </c>
      <c r="H51" s="9">
        <v>2.3529411764705883</v>
      </c>
      <c r="I51" s="8">
        <v>0</v>
      </c>
      <c r="J51" s="9">
        <v>0</v>
      </c>
      <c r="K51" s="8">
        <v>3</v>
      </c>
      <c r="L51" s="9">
        <v>3.5294117647058822</v>
      </c>
    </row>
    <row r="52" spans="1:12" ht="12.75">
      <c r="A52" s="25" t="s">
        <v>77</v>
      </c>
      <c r="B52" s="8">
        <v>231</v>
      </c>
      <c r="C52" s="8">
        <v>22</v>
      </c>
      <c r="D52" s="9">
        <v>9.523809523809524</v>
      </c>
      <c r="E52" s="8">
        <v>204</v>
      </c>
      <c r="F52" s="9">
        <v>88.31168831168831</v>
      </c>
      <c r="G52" s="8">
        <v>3</v>
      </c>
      <c r="H52" s="9">
        <v>1.2987012987012987</v>
      </c>
      <c r="I52" s="8">
        <v>0</v>
      </c>
      <c r="J52" s="9">
        <v>0</v>
      </c>
      <c r="K52" s="8">
        <v>2</v>
      </c>
      <c r="L52" s="9">
        <v>0.8658008658008658</v>
      </c>
    </row>
    <row r="53" spans="1:12" ht="12.75">
      <c r="A53" s="25" t="s">
        <v>78</v>
      </c>
      <c r="B53" s="8">
        <v>60</v>
      </c>
      <c r="C53" s="8">
        <v>10</v>
      </c>
      <c r="D53" s="9">
        <v>16.666666666666664</v>
      </c>
      <c r="E53" s="8">
        <v>49</v>
      </c>
      <c r="F53" s="9">
        <v>81.66666666666667</v>
      </c>
      <c r="G53" s="8">
        <v>1</v>
      </c>
      <c r="H53" s="9">
        <v>1.6666666666666667</v>
      </c>
      <c r="I53" s="8">
        <v>0</v>
      </c>
      <c r="J53" s="9">
        <v>0</v>
      </c>
      <c r="K53" s="8">
        <v>0</v>
      </c>
      <c r="L53" s="9">
        <v>0</v>
      </c>
    </row>
    <row r="54" spans="1:12" ht="12.75">
      <c r="A54" s="25" t="s">
        <v>79</v>
      </c>
      <c r="B54" s="8">
        <v>46</v>
      </c>
      <c r="C54" s="8">
        <v>11</v>
      </c>
      <c r="D54" s="9">
        <v>23.91304347826087</v>
      </c>
      <c r="E54" s="8">
        <v>35</v>
      </c>
      <c r="F54" s="9">
        <v>76.08695652173914</v>
      </c>
      <c r="G54" s="8">
        <v>0</v>
      </c>
      <c r="H54" s="9">
        <v>0</v>
      </c>
      <c r="I54" s="8">
        <v>0</v>
      </c>
      <c r="J54" s="9">
        <v>0</v>
      </c>
      <c r="K54" s="8">
        <v>0</v>
      </c>
      <c r="L54" s="9">
        <v>0</v>
      </c>
    </row>
    <row r="55" spans="1:12" ht="12.75">
      <c r="A55" s="25" t="s">
        <v>80</v>
      </c>
      <c r="B55" s="8">
        <v>106</v>
      </c>
      <c r="C55" s="8">
        <v>13</v>
      </c>
      <c r="D55" s="9">
        <v>12.264150943396226</v>
      </c>
      <c r="E55" s="8">
        <v>91</v>
      </c>
      <c r="F55" s="9">
        <v>85.84905660377359</v>
      </c>
      <c r="G55" s="8">
        <v>2</v>
      </c>
      <c r="H55" s="9">
        <v>1.8867924528301887</v>
      </c>
      <c r="I55" s="8">
        <v>0</v>
      </c>
      <c r="J55" s="9">
        <v>0</v>
      </c>
      <c r="K55" s="8">
        <v>0</v>
      </c>
      <c r="L55" s="9">
        <v>0</v>
      </c>
    </row>
    <row r="56" spans="1:12" ht="12.75">
      <c r="A56" s="25" t="s">
        <v>81</v>
      </c>
      <c r="B56" s="8">
        <v>30</v>
      </c>
      <c r="C56" s="8">
        <v>4</v>
      </c>
      <c r="D56" s="9">
        <v>13.333333333333334</v>
      </c>
      <c r="E56" s="8">
        <v>26</v>
      </c>
      <c r="F56" s="9">
        <v>86.66666666666667</v>
      </c>
      <c r="G56" s="8">
        <v>0</v>
      </c>
      <c r="H56" s="9">
        <v>0</v>
      </c>
      <c r="I56" s="8">
        <v>0</v>
      </c>
      <c r="J56" s="9">
        <v>0</v>
      </c>
      <c r="K56" s="8">
        <v>0</v>
      </c>
      <c r="L56" s="9">
        <v>0</v>
      </c>
    </row>
    <row r="57" spans="1:12" ht="12.75">
      <c r="A57" s="25" t="s">
        <v>82</v>
      </c>
      <c r="B57" s="8">
        <v>122</v>
      </c>
      <c r="C57" s="8">
        <v>6</v>
      </c>
      <c r="D57" s="9">
        <v>4.918032786885246</v>
      </c>
      <c r="E57" s="8">
        <v>115</v>
      </c>
      <c r="F57" s="9">
        <v>94.26229508196722</v>
      </c>
      <c r="G57" s="8">
        <v>1</v>
      </c>
      <c r="H57" s="9">
        <v>0.819672131147541</v>
      </c>
      <c r="I57" s="8">
        <v>0</v>
      </c>
      <c r="J57" s="9">
        <v>0</v>
      </c>
      <c r="K57" s="8">
        <v>0</v>
      </c>
      <c r="L57" s="9">
        <v>0</v>
      </c>
    </row>
    <row r="58" spans="1:12" ht="12.75">
      <c r="A58" s="25" t="s">
        <v>83</v>
      </c>
      <c r="B58" s="8">
        <v>139</v>
      </c>
      <c r="C58" s="8">
        <v>17</v>
      </c>
      <c r="D58" s="9">
        <v>12.23021582733813</v>
      </c>
      <c r="E58" s="8">
        <v>120</v>
      </c>
      <c r="F58" s="9">
        <v>86.33093525179856</v>
      </c>
      <c r="G58" s="8">
        <v>2</v>
      </c>
      <c r="H58" s="9">
        <v>1.4388489208633095</v>
      </c>
      <c r="I58" s="8">
        <v>0</v>
      </c>
      <c r="J58" s="9">
        <v>0</v>
      </c>
      <c r="K58" s="8">
        <v>0</v>
      </c>
      <c r="L58" s="9">
        <v>0</v>
      </c>
    </row>
    <row r="59" spans="1:12" ht="12.75">
      <c r="A59" s="25" t="s">
        <v>84</v>
      </c>
      <c r="B59" s="8">
        <v>140</v>
      </c>
      <c r="C59" s="8">
        <v>47</v>
      </c>
      <c r="D59" s="9">
        <v>33.57142857142857</v>
      </c>
      <c r="E59" s="8">
        <v>87</v>
      </c>
      <c r="F59" s="9">
        <v>62.142857142857146</v>
      </c>
      <c r="G59" s="8">
        <v>3</v>
      </c>
      <c r="H59" s="9">
        <v>2.142857142857143</v>
      </c>
      <c r="I59" s="8">
        <v>0</v>
      </c>
      <c r="J59" s="9">
        <v>0</v>
      </c>
      <c r="K59" s="8">
        <v>3</v>
      </c>
      <c r="L59" s="9">
        <v>2.142857142857143</v>
      </c>
    </row>
    <row r="60" spans="1:12" ht="12.75">
      <c r="A60" s="25" t="s">
        <v>193</v>
      </c>
      <c r="B60" s="8">
        <v>425</v>
      </c>
      <c r="C60" s="8">
        <v>131</v>
      </c>
      <c r="D60" s="9">
        <v>30.823529411764707</v>
      </c>
      <c r="E60" s="8">
        <v>286</v>
      </c>
      <c r="F60" s="9">
        <v>67.29411764705883</v>
      </c>
      <c r="G60" s="8">
        <v>3</v>
      </c>
      <c r="H60" s="9">
        <v>0.7058823529411765</v>
      </c>
      <c r="I60" s="8">
        <v>1</v>
      </c>
      <c r="J60" s="9">
        <v>0.2352941176470588</v>
      </c>
      <c r="K60" s="8">
        <v>4</v>
      </c>
      <c r="L60" s="9">
        <v>0.9411764705882352</v>
      </c>
    </row>
    <row r="61" spans="1:12" ht="12.75">
      <c r="A61" s="25" t="s">
        <v>85</v>
      </c>
      <c r="B61" s="8">
        <v>147</v>
      </c>
      <c r="C61" s="8">
        <v>33</v>
      </c>
      <c r="D61" s="9">
        <v>22.448979591836736</v>
      </c>
      <c r="E61" s="8">
        <v>105</v>
      </c>
      <c r="F61" s="9">
        <v>71.42857142857143</v>
      </c>
      <c r="G61" s="8">
        <v>8</v>
      </c>
      <c r="H61" s="9">
        <v>5.442176870748299</v>
      </c>
      <c r="I61" s="8">
        <v>1</v>
      </c>
      <c r="J61" s="9">
        <v>0.6802721088435374</v>
      </c>
      <c r="K61" s="8">
        <v>0</v>
      </c>
      <c r="L61" s="9">
        <v>0</v>
      </c>
    </row>
    <row r="62" spans="1:12" ht="12.75">
      <c r="A62" s="25" t="s">
        <v>86</v>
      </c>
      <c r="B62" s="8">
        <v>88</v>
      </c>
      <c r="C62" s="8">
        <v>4</v>
      </c>
      <c r="D62" s="9">
        <v>4.545454545454546</v>
      </c>
      <c r="E62" s="8">
        <v>83</v>
      </c>
      <c r="F62" s="9">
        <v>94.31818181818183</v>
      </c>
      <c r="G62" s="8">
        <v>1</v>
      </c>
      <c r="H62" s="9">
        <v>1.1363636363636365</v>
      </c>
      <c r="I62" s="8">
        <v>0</v>
      </c>
      <c r="J62" s="9">
        <v>0</v>
      </c>
      <c r="K62" s="8">
        <v>0</v>
      </c>
      <c r="L62" s="9">
        <v>0</v>
      </c>
    </row>
    <row r="63" spans="1:12" s="2" customFormat="1" ht="12.75">
      <c r="A63" s="10" t="s">
        <v>21</v>
      </c>
      <c r="B63" s="4">
        <v>3010</v>
      </c>
      <c r="C63" s="6">
        <v>933</v>
      </c>
      <c r="D63" s="7">
        <v>30.996677740863788</v>
      </c>
      <c r="E63" s="6">
        <v>2019</v>
      </c>
      <c r="F63" s="7">
        <v>67.07641196013289</v>
      </c>
      <c r="G63" s="12">
        <v>44</v>
      </c>
      <c r="H63" s="5">
        <v>1.4617940199335548</v>
      </c>
      <c r="I63" s="6">
        <v>0</v>
      </c>
      <c r="J63" s="7">
        <v>0</v>
      </c>
      <c r="K63" s="6">
        <v>14</v>
      </c>
      <c r="L63" s="7">
        <v>0.46511627906976744</v>
      </c>
    </row>
    <row r="64" spans="1:12" ht="12.75">
      <c r="A64" s="25" t="s">
        <v>57</v>
      </c>
      <c r="B64" s="8">
        <v>119</v>
      </c>
      <c r="C64" s="8">
        <v>11</v>
      </c>
      <c r="D64" s="9">
        <v>9.243697478991598</v>
      </c>
      <c r="E64" s="8">
        <v>107</v>
      </c>
      <c r="F64" s="9">
        <v>89.91596638655463</v>
      </c>
      <c r="G64" s="8">
        <v>1</v>
      </c>
      <c r="H64" s="9">
        <v>0.8403361344537815</v>
      </c>
      <c r="I64" s="8">
        <v>0</v>
      </c>
      <c r="J64" s="9">
        <v>0</v>
      </c>
      <c r="K64" s="8">
        <v>0</v>
      </c>
      <c r="L64" s="9">
        <v>0</v>
      </c>
    </row>
    <row r="65" spans="1:12" ht="12.75">
      <c r="A65" s="25" t="s">
        <v>58</v>
      </c>
      <c r="B65" s="8">
        <v>57</v>
      </c>
      <c r="C65" s="8">
        <v>23</v>
      </c>
      <c r="D65" s="9">
        <v>40.35087719298245</v>
      </c>
      <c r="E65" s="8">
        <v>33</v>
      </c>
      <c r="F65" s="9">
        <v>57.89473684210527</v>
      </c>
      <c r="G65" s="8">
        <v>1</v>
      </c>
      <c r="H65" s="9">
        <v>1.7543859649122806</v>
      </c>
      <c r="I65" s="8">
        <v>0</v>
      </c>
      <c r="J65" s="9">
        <v>0</v>
      </c>
      <c r="K65" s="8">
        <v>0</v>
      </c>
      <c r="L65" s="9">
        <v>0</v>
      </c>
    </row>
    <row r="66" spans="1:12" ht="12.75">
      <c r="A66" s="25" t="s">
        <v>59</v>
      </c>
      <c r="B66" s="8">
        <v>99</v>
      </c>
      <c r="C66" s="8">
        <v>8</v>
      </c>
      <c r="D66" s="9">
        <v>8.080808080808081</v>
      </c>
      <c r="E66" s="8">
        <v>90</v>
      </c>
      <c r="F66" s="9">
        <v>90.9090909090909</v>
      </c>
      <c r="G66" s="8">
        <v>1</v>
      </c>
      <c r="H66" s="9">
        <v>1.0101010101010102</v>
      </c>
      <c r="I66" s="8">
        <v>0</v>
      </c>
      <c r="J66" s="9">
        <v>0</v>
      </c>
      <c r="K66" s="8">
        <v>0</v>
      </c>
      <c r="L66" s="9">
        <v>0</v>
      </c>
    </row>
    <row r="67" spans="1:12" ht="12.75">
      <c r="A67" s="25" t="s">
        <v>60</v>
      </c>
      <c r="B67" s="8">
        <v>63</v>
      </c>
      <c r="C67" s="8">
        <v>12</v>
      </c>
      <c r="D67" s="9">
        <v>19.047619047619047</v>
      </c>
      <c r="E67" s="8">
        <v>51</v>
      </c>
      <c r="F67" s="9">
        <v>80.95238095238095</v>
      </c>
      <c r="G67" s="8">
        <v>0</v>
      </c>
      <c r="H67" s="9">
        <v>0</v>
      </c>
      <c r="I67" s="8">
        <v>0</v>
      </c>
      <c r="J67" s="9">
        <v>0</v>
      </c>
      <c r="K67" s="8">
        <v>0</v>
      </c>
      <c r="L67" s="9">
        <v>0</v>
      </c>
    </row>
    <row r="68" spans="1:12" ht="12.75">
      <c r="A68" s="25" t="s">
        <v>185</v>
      </c>
      <c r="B68" s="8">
        <v>22</v>
      </c>
      <c r="C68" s="8">
        <v>5</v>
      </c>
      <c r="D68" s="9">
        <v>22.727272727272727</v>
      </c>
      <c r="E68" s="8">
        <v>17</v>
      </c>
      <c r="F68" s="9">
        <v>77.27272727272727</v>
      </c>
      <c r="G68" s="8">
        <v>0</v>
      </c>
      <c r="H68" s="9">
        <v>0</v>
      </c>
      <c r="I68" s="8">
        <v>0</v>
      </c>
      <c r="J68" s="9">
        <v>0</v>
      </c>
      <c r="K68" s="8">
        <v>0</v>
      </c>
      <c r="L68" s="9">
        <v>0</v>
      </c>
    </row>
    <row r="69" spans="1:12" ht="12.75">
      <c r="A69" s="25" t="s">
        <v>61</v>
      </c>
      <c r="B69" s="8">
        <v>228</v>
      </c>
      <c r="C69" s="8">
        <v>138</v>
      </c>
      <c r="D69" s="9">
        <v>60.526315789473685</v>
      </c>
      <c r="E69" s="8">
        <v>85</v>
      </c>
      <c r="F69" s="9">
        <v>37.280701754385966</v>
      </c>
      <c r="G69" s="8">
        <v>4</v>
      </c>
      <c r="H69" s="9">
        <v>1.7543859649122806</v>
      </c>
      <c r="I69" s="8">
        <v>0</v>
      </c>
      <c r="J69" s="9">
        <v>0</v>
      </c>
      <c r="K69" s="8">
        <v>1</v>
      </c>
      <c r="L69" s="9">
        <v>0.43859649122807015</v>
      </c>
    </row>
    <row r="70" spans="1:12" ht="12.75">
      <c r="A70" s="25" t="s">
        <v>62</v>
      </c>
      <c r="B70" s="8">
        <v>117</v>
      </c>
      <c r="C70" s="8">
        <v>83</v>
      </c>
      <c r="D70" s="9">
        <v>70.94017094017094</v>
      </c>
      <c r="E70" s="8">
        <v>30</v>
      </c>
      <c r="F70" s="9">
        <v>25.64102564102564</v>
      </c>
      <c r="G70" s="8">
        <v>2</v>
      </c>
      <c r="H70" s="9">
        <v>1.7094017094017095</v>
      </c>
      <c r="I70" s="8">
        <v>0</v>
      </c>
      <c r="J70" s="9">
        <v>0</v>
      </c>
      <c r="K70" s="8">
        <v>2</v>
      </c>
      <c r="L70" s="9">
        <v>1.7094017094017095</v>
      </c>
    </row>
    <row r="71" spans="1:12" ht="12.75">
      <c r="A71" s="25" t="s">
        <v>63</v>
      </c>
      <c r="B71" s="8">
        <v>83</v>
      </c>
      <c r="C71" s="8">
        <v>28</v>
      </c>
      <c r="D71" s="9">
        <v>33.734939759036145</v>
      </c>
      <c r="E71" s="8">
        <v>54</v>
      </c>
      <c r="F71" s="9">
        <v>65.06024096385542</v>
      </c>
      <c r="G71" s="8">
        <v>0</v>
      </c>
      <c r="H71" s="9">
        <v>0</v>
      </c>
      <c r="I71" s="8">
        <v>0</v>
      </c>
      <c r="J71" s="9">
        <v>0</v>
      </c>
      <c r="K71" s="8">
        <v>1</v>
      </c>
      <c r="L71" s="9">
        <v>1.2048192771084338</v>
      </c>
    </row>
    <row r="72" spans="1:12" ht="12.75">
      <c r="A72" s="25" t="s">
        <v>64</v>
      </c>
      <c r="B72" s="8">
        <v>50</v>
      </c>
      <c r="C72" s="8">
        <v>7</v>
      </c>
      <c r="D72" s="9">
        <v>14.000000000000002</v>
      </c>
      <c r="E72" s="8">
        <v>42</v>
      </c>
      <c r="F72" s="9">
        <v>84</v>
      </c>
      <c r="G72" s="8">
        <v>1</v>
      </c>
      <c r="H72" s="9">
        <v>2</v>
      </c>
      <c r="I72" s="8">
        <v>0</v>
      </c>
      <c r="J72" s="9">
        <v>0</v>
      </c>
      <c r="K72" s="8">
        <v>0</v>
      </c>
      <c r="L72" s="9">
        <v>0</v>
      </c>
    </row>
    <row r="73" spans="1:12" ht="12.75">
      <c r="A73" s="25" t="s">
        <v>65</v>
      </c>
      <c r="B73" s="8">
        <v>308</v>
      </c>
      <c r="C73" s="8">
        <v>31</v>
      </c>
      <c r="D73" s="9">
        <v>10.064935064935066</v>
      </c>
      <c r="E73" s="8">
        <v>270</v>
      </c>
      <c r="F73" s="9">
        <v>87.66233766233766</v>
      </c>
      <c r="G73" s="8">
        <v>5</v>
      </c>
      <c r="H73" s="9">
        <v>1.6233766233766231</v>
      </c>
      <c r="I73" s="8">
        <v>0</v>
      </c>
      <c r="J73" s="9">
        <v>0</v>
      </c>
      <c r="K73" s="8">
        <v>2</v>
      </c>
      <c r="L73" s="9">
        <v>0.6493506493506493</v>
      </c>
    </row>
    <row r="74" spans="1:12" ht="12.75">
      <c r="A74" s="25" t="s">
        <v>147</v>
      </c>
      <c r="B74" s="8">
        <v>98</v>
      </c>
      <c r="C74" s="8">
        <v>21</v>
      </c>
      <c r="D74" s="9">
        <v>21.428571428571427</v>
      </c>
      <c r="E74" s="8">
        <v>76</v>
      </c>
      <c r="F74" s="9">
        <v>77.55102040816327</v>
      </c>
      <c r="G74" s="8">
        <v>1</v>
      </c>
      <c r="H74" s="9">
        <v>1.0204081632653061</v>
      </c>
      <c r="I74" s="8">
        <v>0</v>
      </c>
      <c r="J74" s="9">
        <v>0</v>
      </c>
      <c r="K74" s="8">
        <v>0</v>
      </c>
      <c r="L74" s="9">
        <v>0</v>
      </c>
    </row>
    <row r="75" spans="1:12" ht="12.75">
      <c r="A75" s="25" t="s">
        <v>148</v>
      </c>
      <c r="B75" s="8">
        <v>45</v>
      </c>
      <c r="C75" s="8">
        <v>12</v>
      </c>
      <c r="D75" s="9">
        <v>26.666666666666668</v>
      </c>
      <c r="E75" s="8">
        <v>33</v>
      </c>
      <c r="F75" s="9">
        <v>73.33333333333333</v>
      </c>
      <c r="G75" s="8">
        <v>0</v>
      </c>
      <c r="H75" s="9">
        <v>0</v>
      </c>
      <c r="I75" s="8">
        <v>0</v>
      </c>
      <c r="J75" s="9">
        <v>0</v>
      </c>
      <c r="K75" s="8">
        <v>0</v>
      </c>
      <c r="L75" s="9">
        <v>0</v>
      </c>
    </row>
    <row r="76" spans="1:12" ht="12.75">
      <c r="A76" s="25" t="s">
        <v>186</v>
      </c>
      <c r="B76" s="8">
        <v>306</v>
      </c>
      <c r="C76" s="8">
        <v>157</v>
      </c>
      <c r="D76" s="9">
        <v>51.307189542483655</v>
      </c>
      <c r="E76" s="8">
        <v>145</v>
      </c>
      <c r="F76" s="9">
        <v>47.385620915032675</v>
      </c>
      <c r="G76" s="8">
        <v>2</v>
      </c>
      <c r="H76" s="9">
        <v>0.6535947712418301</v>
      </c>
      <c r="I76" s="8">
        <v>0</v>
      </c>
      <c r="J76" s="9">
        <v>0</v>
      </c>
      <c r="K76" s="8">
        <v>2</v>
      </c>
      <c r="L76" s="9">
        <v>0.6535947712418301</v>
      </c>
    </row>
    <row r="77" spans="1:12" ht="12.75">
      <c r="A77" s="25" t="s">
        <v>149</v>
      </c>
      <c r="B77" s="8">
        <v>432</v>
      </c>
      <c r="C77" s="8">
        <v>201</v>
      </c>
      <c r="D77" s="9">
        <v>46.52777777777778</v>
      </c>
      <c r="E77" s="8">
        <v>217</v>
      </c>
      <c r="F77" s="9">
        <v>50.231481481481474</v>
      </c>
      <c r="G77" s="8">
        <v>10</v>
      </c>
      <c r="H77" s="9">
        <v>2.314814814814815</v>
      </c>
      <c r="I77" s="8">
        <v>0</v>
      </c>
      <c r="J77" s="9">
        <v>0</v>
      </c>
      <c r="K77" s="8">
        <v>4</v>
      </c>
      <c r="L77" s="9">
        <v>0.9259259259259258</v>
      </c>
    </row>
    <row r="78" spans="1:12" ht="12.75">
      <c r="A78" s="25" t="s">
        <v>66</v>
      </c>
      <c r="B78" s="8">
        <v>67</v>
      </c>
      <c r="C78" s="8">
        <v>11</v>
      </c>
      <c r="D78" s="9">
        <v>16.417910447761194</v>
      </c>
      <c r="E78" s="8">
        <v>56</v>
      </c>
      <c r="F78" s="9">
        <v>83.5820895522388</v>
      </c>
      <c r="G78" s="8">
        <v>0</v>
      </c>
      <c r="H78" s="9">
        <v>0</v>
      </c>
      <c r="I78" s="8">
        <v>0</v>
      </c>
      <c r="J78" s="9">
        <v>0</v>
      </c>
      <c r="K78" s="8">
        <v>0</v>
      </c>
      <c r="L78" s="9">
        <v>0</v>
      </c>
    </row>
    <row r="79" spans="1:12" ht="12.75">
      <c r="A79" s="25" t="s">
        <v>67</v>
      </c>
      <c r="B79" s="8">
        <v>265</v>
      </c>
      <c r="C79" s="8">
        <v>24</v>
      </c>
      <c r="D79" s="9">
        <v>9.056603773584905</v>
      </c>
      <c r="E79" s="8">
        <v>237</v>
      </c>
      <c r="F79" s="9">
        <v>89.43396226415095</v>
      </c>
      <c r="G79" s="8">
        <v>2</v>
      </c>
      <c r="H79" s="9">
        <v>0.7547169811320755</v>
      </c>
      <c r="I79" s="8">
        <v>0</v>
      </c>
      <c r="J79" s="9">
        <v>0</v>
      </c>
      <c r="K79" s="8">
        <v>2</v>
      </c>
      <c r="L79" s="9">
        <v>0.7547169811320755</v>
      </c>
    </row>
    <row r="80" spans="1:12" ht="12.75">
      <c r="A80" s="25" t="s">
        <v>68</v>
      </c>
      <c r="B80" s="8">
        <v>651</v>
      </c>
      <c r="C80" s="8">
        <v>161</v>
      </c>
      <c r="D80" s="9">
        <v>24.731182795698924</v>
      </c>
      <c r="E80" s="8">
        <v>476</v>
      </c>
      <c r="F80" s="9">
        <v>73.11827956989248</v>
      </c>
      <c r="G80" s="8">
        <v>14</v>
      </c>
      <c r="H80" s="9">
        <v>2.1505376344086025</v>
      </c>
      <c r="I80" s="8">
        <v>0</v>
      </c>
      <c r="J80" s="9">
        <v>0</v>
      </c>
      <c r="K80" s="8">
        <v>0</v>
      </c>
      <c r="L80" s="9">
        <v>0</v>
      </c>
    </row>
    <row r="81" spans="1:12" s="2" customFormat="1" ht="12.75">
      <c r="A81" s="10" t="s">
        <v>22</v>
      </c>
      <c r="B81" s="4">
        <v>7378</v>
      </c>
      <c r="C81" s="6">
        <v>4062</v>
      </c>
      <c r="D81" s="7">
        <v>55.05557061534291</v>
      </c>
      <c r="E81" s="6">
        <v>3117</v>
      </c>
      <c r="F81" s="7">
        <v>42.247221469232855</v>
      </c>
      <c r="G81" s="12">
        <v>113</v>
      </c>
      <c r="H81" s="5">
        <v>1.531580374085118</v>
      </c>
      <c r="I81" s="6">
        <v>4</v>
      </c>
      <c r="J81" s="7">
        <v>0.05421523448088912</v>
      </c>
      <c r="K81" s="6">
        <v>82</v>
      </c>
      <c r="L81" s="7">
        <v>1.1114123068582271</v>
      </c>
    </row>
    <row r="82" spans="1:12" ht="12.75">
      <c r="A82" s="25" t="s">
        <v>87</v>
      </c>
      <c r="B82" s="8">
        <v>180</v>
      </c>
      <c r="C82" s="8">
        <v>23</v>
      </c>
      <c r="D82" s="9">
        <v>12.777777777777777</v>
      </c>
      <c r="E82" s="8">
        <v>153</v>
      </c>
      <c r="F82" s="9">
        <v>85</v>
      </c>
      <c r="G82" s="8">
        <v>3</v>
      </c>
      <c r="H82" s="9">
        <v>1.6666666666666667</v>
      </c>
      <c r="I82" s="8">
        <v>0</v>
      </c>
      <c r="J82" s="9">
        <v>0</v>
      </c>
      <c r="K82" s="8">
        <v>1</v>
      </c>
      <c r="L82" s="9">
        <v>0.5555555555555556</v>
      </c>
    </row>
    <row r="83" spans="1:12" ht="12.75">
      <c r="A83" s="25" t="s">
        <v>88</v>
      </c>
      <c r="B83" s="8">
        <v>49</v>
      </c>
      <c r="C83" s="8">
        <v>7</v>
      </c>
      <c r="D83" s="9">
        <v>14.285714285714285</v>
      </c>
      <c r="E83" s="8">
        <v>38</v>
      </c>
      <c r="F83" s="9">
        <v>77.55102040816327</v>
      </c>
      <c r="G83" s="8">
        <v>2</v>
      </c>
      <c r="H83" s="9">
        <v>4.081632653061225</v>
      </c>
      <c r="I83" s="8">
        <v>1</v>
      </c>
      <c r="J83" s="9">
        <v>2.0408163265306123</v>
      </c>
      <c r="K83" s="8">
        <v>1</v>
      </c>
      <c r="L83" s="9">
        <v>2.0408163265306123</v>
      </c>
    </row>
    <row r="84" spans="1:12" ht="12.75">
      <c r="A84" s="25" t="s">
        <v>89</v>
      </c>
      <c r="B84" s="8">
        <v>88</v>
      </c>
      <c r="C84" s="8">
        <v>4</v>
      </c>
      <c r="D84" s="9">
        <v>4.545454545454546</v>
      </c>
      <c r="E84" s="8">
        <v>82</v>
      </c>
      <c r="F84" s="9">
        <v>93.18181818181817</v>
      </c>
      <c r="G84" s="8">
        <v>2</v>
      </c>
      <c r="H84" s="9">
        <v>2.272727272727273</v>
      </c>
      <c r="I84" s="8">
        <v>0</v>
      </c>
      <c r="J84" s="9">
        <v>0</v>
      </c>
      <c r="K84" s="8">
        <v>0</v>
      </c>
      <c r="L84" s="9">
        <v>0</v>
      </c>
    </row>
    <row r="85" spans="1:12" ht="12.75">
      <c r="A85" s="39" t="s">
        <v>90</v>
      </c>
      <c r="B85" s="15">
        <v>185</v>
      </c>
      <c r="C85" s="15">
        <v>51</v>
      </c>
      <c r="D85" s="16">
        <v>27.56756756756757</v>
      </c>
      <c r="E85" s="15">
        <v>126</v>
      </c>
      <c r="F85" s="16">
        <v>68.10810810810811</v>
      </c>
      <c r="G85" s="15">
        <v>8</v>
      </c>
      <c r="H85" s="16">
        <v>4.324324324324325</v>
      </c>
      <c r="I85" s="15">
        <v>0</v>
      </c>
      <c r="J85" s="16">
        <v>0</v>
      </c>
      <c r="K85" s="15">
        <v>0</v>
      </c>
      <c r="L85" s="16">
        <v>0</v>
      </c>
    </row>
    <row r="86" spans="1:12" ht="12.75">
      <c r="A86" s="25" t="s">
        <v>91</v>
      </c>
      <c r="B86" s="8">
        <v>33</v>
      </c>
      <c r="C86" s="8">
        <v>5</v>
      </c>
      <c r="D86" s="9">
        <v>15.151515151515152</v>
      </c>
      <c r="E86" s="8">
        <v>27</v>
      </c>
      <c r="F86" s="9">
        <v>81.81818181818183</v>
      </c>
      <c r="G86" s="8">
        <v>1</v>
      </c>
      <c r="H86" s="9">
        <v>3.0303030303030303</v>
      </c>
      <c r="I86" s="8">
        <v>0</v>
      </c>
      <c r="J86" s="9">
        <v>0</v>
      </c>
      <c r="K86" s="8">
        <v>0</v>
      </c>
      <c r="L86" s="9">
        <v>0</v>
      </c>
    </row>
    <row r="87" spans="1:12" ht="12.75">
      <c r="A87" s="25" t="s">
        <v>92</v>
      </c>
      <c r="B87" s="8">
        <v>697</v>
      </c>
      <c r="C87" s="8">
        <v>478</v>
      </c>
      <c r="D87" s="9">
        <v>68.57962697274031</v>
      </c>
      <c r="E87" s="8">
        <v>204</v>
      </c>
      <c r="F87" s="9">
        <v>29.268292682926827</v>
      </c>
      <c r="G87" s="8">
        <v>8</v>
      </c>
      <c r="H87" s="9">
        <v>1.1477761836441895</v>
      </c>
      <c r="I87" s="8">
        <v>0</v>
      </c>
      <c r="J87" s="9">
        <v>0</v>
      </c>
      <c r="K87" s="8">
        <v>7</v>
      </c>
      <c r="L87" s="9">
        <v>1.0043041606886656</v>
      </c>
    </row>
    <row r="88" spans="1:12" ht="12.75">
      <c r="A88" s="25" t="s">
        <v>166</v>
      </c>
      <c r="B88" s="8">
        <v>220</v>
      </c>
      <c r="C88" s="8">
        <v>72</v>
      </c>
      <c r="D88" s="9">
        <v>32.72727272727273</v>
      </c>
      <c r="E88" s="8">
        <v>144</v>
      </c>
      <c r="F88" s="9">
        <v>65.45454545454545</v>
      </c>
      <c r="G88" s="8">
        <v>2</v>
      </c>
      <c r="H88" s="9">
        <v>0.9090909090909091</v>
      </c>
      <c r="I88" s="8">
        <v>0</v>
      </c>
      <c r="J88" s="9">
        <v>0</v>
      </c>
      <c r="K88" s="8">
        <v>2</v>
      </c>
      <c r="L88" s="9">
        <v>0.9090909090909091</v>
      </c>
    </row>
    <row r="89" spans="1:12" ht="12.75">
      <c r="A89" s="25" t="s">
        <v>167</v>
      </c>
      <c r="B89" s="8">
        <v>184</v>
      </c>
      <c r="C89" s="8">
        <v>141</v>
      </c>
      <c r="D89" s="9">
        <v>76.63043478260869</v>
      </c>
      <c r="E89" s="8">
        <v>37</v>
      </c>
      <c r="F89" s="9">
        <v>20.108695652173914</v>
      </c>
      <c r="G89" s="8">
        <v>3</v>
      </c>
      <c r="H89" s="9">
        <v>1.6304347826086956</v>
      </c>
      <c r="I89" s="8">
        <v>0</v>
      </c>
      <c r="J89" s="9">
        <v>0</v>
      </c>
      <c r="K89" s="8">
        <v>3</v>
      </c>
      <c r="L89" s="9">
        <v>1.6304347826086956</v>
      </c>
    </row>
    <row r="90" spans="1:12" ht="12.75">
      <c r="A90" s="25" t="s">
        <v>93</v>
      </c>
      <c r="B90" s="8">
        <v>514</v>
      </c>
      <c r="C90" s="8">
        <v>283</v>
      </c>
      <c r="D90" s="9">
        <v>55.05836575875487</v>
      </c>
      <c r="E90" s="8">
        <v>222</v>
      </c>
      <c r="F90" s="9">
        <v>43.190661478599225</v>
      </c>
      <c r="G90" s="8">
        <v>2</v>
      </c>
      <c r="H90" s="9">
        <v>0.38910505836575876</v>
      </c>
      <c r="I90" s="8">
        <v>0</v>
      </c>
      <c r="J90" s="9">
        <v>0</v>
      </c>
      <c r="K90" s="8">
        <v>7</v>
      </c>
      <c r="L90" s="9">
        <v>1.3618677042801557</v>
      </c>
    </row>
    <row r="91" spans="1:12" ht="12.75">
      <c r="A91" s="25" t="s">
        <v>94</v>
      </c>
      <c r="B91" s="8">
        <v>133</v>
      </c>
      <c r="C91" s="8">
        <v>42</v>
      </c>
      <c r="D91" s="9">
        <v>31.57894736842105</v>
      </c>
      <c r="E91" s="8">
        <v>89</v>
      </c>
      <c r="F91" s="9">
        <v>66.9172932330827</v>
      </c>
      <c r="G91" s="8">
        <v>2</v>
      </c>
      <c r="H91" s="9">
        <v>1.5037593984962405</v>
      </c>
      <c r="I91" s="8">
        <v>0</v>
      </c>
      <c r="J91" s="9">
        <v>0</v>
      </c>
      <c r="K91" s="8">
        <v>0</v>
      </c>
      <c r="L91" s="9">
        <v>0</v>
      </c>
    </row>
    <row r="92" spans="1:12" ht="12.75">
      <c r="A92" s="25" t="s">
        <v>95</v>
      </c>
      <c r="B92" s="8">
        <v>471</v>
      </c>
      <c r="C92" s="8">
        <v>299</v>
      </c>
      <c r="D92" s="9">
        <v>63.481953290870486</v>
      </c>
      <c r="E92" s="8">
        <v>158</v>
      </c>
      <c r="F92" s="9">
        <v>33.54564755838641</v>
      </c>
      <c r="G92" s="8">
        <v>5</v>
      </c>
      <c r="H92" s="9">
        <v>1.0615711252653928</v>
      </c>
      <c r="I92" s="8">
        <v>0</v>
      </c>
      <c r="J92" s="9">
        <v>0</v>
      </c>
      <c r="K92" s="8">
        <v>9</v>
      </c>
      <c r="L92" s="9">
        <v>1.910828025477707</v>
      </c>
    </row>
    <row r="93" spans="1:12" ht="12.75">
      <c r="A93" s="25" t="s">
        <v>96</v>
      </c>
      <c r="B93" s="8">
        <v>72</v>
      </c>
      <c r="C93" s="8">
        <v>30</v>
      </c>
      <c r="D93" s="9">
        <v>41.66666666666667</v>
      </c>
      <c r="E93" s="8">
        <v>36</v>
      </c>
      <c r="F93" s="9">
        <v>50</v>
      </c>
      <c r="G93" s="8">
        <v>3</v>
      </c>
      <c r="H93" s="9">
        <v>4.166666666666666</v>
      </c>
      <c r="I93" s="8">
        <v>0</v>
      </c>
      <c r="J93" s="9">
        <v>0</v>
      </c>
      <c r="K93" s="8">
        <v>3</v>
      </c>
      <c r="L93" s="9">
        <v>4.166666666666666</v>
      </c>
    </row>
    <row r="94" spans="1:12" ht="12.75">
      <c r="A94" s="25" t="s">
        <v>187</v>
      </c>
      <c r="B94" s="8">
        <v>691</v>
      </c>
      <c r="C94" s="8">
        <v>543</v>
      </c>
      <c r="D94" s="9">
        <v>78.58176555716354</v>
      </c>
      <c r="E94" s="8">
        <v>140</v>
      </c>
      <c r="F94" s="9">
        <v>20.260492040520983</v>
      </c>
      <c r="G94" s="8">
        <v>4</v>
      </c>
      <c r="H94" s="9">
        <v>0.5788712011577424</v>
      </c>
      <c r="I94" s="8">
        <v>0</v>
      </c>
      <c r="J94" s="9">
        <v>0</v>
      </c>
      <c r="K94" s="8">
        <v>4</v>
      </c>
      <c r="L94" s="9">
        <v>0.5788712011577424</v>
      </c>
    </row>
    <row r="95" spans="1:12" ht="12.75">
      <c r="A95" s="25" t="s">
        <v>97</v>
      </c>
      <c r="B95" s="8">
        <v>311</v>
      </c>
      <c r="C95" s="8">
        <v>174</v>
      </c>
      <c r="D95" s="9">
        <v>55.948553054662376</v>
      </c>
      <c r="E95" s="8">
        <v>133</v>
      </c>
      <c r="F95" s="9">
        <v>42.765273311897104</v>
      </c>
      <c r="G95" s="8">
        <v>3</v>
      </c>
      <c r="H95" s="9">
        <v>0.964630225080386</v>
      </c>
      <c r="I95" s="8">
        <v>0</v>
      </c>
      <c r="J95" s="9">
        <v>0</v>
      </c>
      <c r="K95" s="8">
        <v>1</v>
      </c>
      <c r="L95" s="9">
        <v>0.3215434083601286</v>
      </c>
    </row>
    <row r="96" spans="1:12" ht="12.75">
      <c r="A96" s="25" t="s">
        <v>98</v>
      </c>
      <c r="B96" s="8">
        <v>765</v>
      </c>
      <c r="C96" s="8">
        <v>483</v>
      </c>
      <c r="D96" s="9">
        <v>63.13725490196078</v>
      </c>
      <c r="E96" s="8">
        <v>256</v>
      </c>
      <c r="F96" s="9">
        <v>33.464052287581694</v>
      </c>
      <c r="G96" s="8">
        <v>9</v>
      </c>
      <c r="H96" s="9">
        <v>1.1764705882352942</v>
      </c>
      <c r="I96" s="8">
        <v>0</v>
      </c>
      <c r="J96" s="9">
        <v>0</v>
      </c>
      <c r="K96" s="8">
        <v>17</v>
      </c>
      <c r="L96" s="9">
        <v>2.2222222222222223</v>
      </c>
    </row>
    <row r="97" spans="1:12" ht="12.75">
      <c r="A97" s="25" t="s">
        <v>99</v>
      </c>
      <c r="B97" s="8">
        <v>126</v>
      </c>
      <c r="C97" s="8">
        <v>13</v>
      </c>
      <c r="D97" s="9">
        <v>10.317460317460316</v>
      </c>
      <c r="E97" s="8">
        <v>108</v>
      </c>
      <c r="F97" s="9">
        <v>85.71428571428571</v>
      </c>
      <c r="G97" s="8">
        <v>5</v>
      </c>
      <c r="H97" s="9">
        <v>3.968253968253968</v>
      </c>
      <c r="I97" s="8">
        <v>0</v>
      </c>
      <c r="J97" s="9">
        <v>0</v>
      </c>
      <c r="K97" s="8">
        <v>0</v>
      </c>
      <c r="L97" s="9">
        <v>0</v>
      </c>
    </row>
    <row r="98" spans="1:12" ht="12.75">
      <c r="A98" s="25" t="s">
        <v>100</v>
      </c>
      <c r="B98" s="8">
        <v>1521</v>
      </c>
      <c r="C98" s="8">
        <v>1148</v>
      </c>
      <c r="D98" s="9">
        <v>75.47666009204471</v>
      </c>
      <c r="E98" s="8">
        <v>325</v>
      </c>
      <c r="F98" s="9">
        <v>21.367521367521366</v>
      </c>
      <c r="G98" s="8">
        <v>29</v>
      </c>
      <c r="H98" s="9">
        <v>1.9066403681788298</v>
      </c>
      <c r="I98" s="8">
        <v>2</v>
      </c>
      <c r="J98" s="9">
        <v>0.13149243918474687</v>
      </c>
      <c r="K98" s="8">
        <v>17</v>
      </c>
      <c r="L98" s="9">
        <v>1.1176857330703485</v>
      </c>
    </row>
    <row r="99" spans="1:12" ht="12.75">
      <c r="A99" s="25" t="s">
        <v>101</v>
      </c>
      <c r="B99" s="8">
        <v>145</v>
      </c>
      <c r="C99" s="8">
        <v>39</v>
      </c>
      <c r="D99" s="9">
        <v>26.89655172413793</v>
      </c>
      <c r="E99" s="8">
        <v>98</v>
      </c>
      <c r="F99" s="9">
        <v>67.58620689655173</v>
      </c>
      <c r="G99" s="8">
        <v>4</v>
      </c>
      <c r="H99" s="9">
        <v>2.7586206896551726</v>
      </c>
      <c r="I99" s="8">
        <v>1</v>
      </c>
      <c r="J99" s="9">
        <v>0.6896551724137931</v>
      </c>
      <c r="K99" s="8">
        <v>3</v>
      </c>
      <c r="L99" s="9">
        <v>2.0689655172413794</v>
      </c>
    </row>
    <row r="100" spans="1:12" ht="12.75">
      <c r="A100" s="25" t="s">
        <v>102</v>
      </c>
      <c r="B100" s="8">
        <v>81</v>
      </c>
      <c r="C100" s="8">
        <v>12</v>
      </c>
      <c r="D100" s="9">
        <v>14.814814814814813</v>
      </c>
      <c r="E100" s="8">
        <v>66</v>
      </c>
      <c r="F100" s="9">
        <v>81.48148148148148</v>
      </c>
      <c r="G100" s="8">
        <v>2</v>
      </c>
      <c r="H100" s="9">
        <v>2.4691358024691357</v>
      </c>
      <c r="I100" s="8">
        <v>0</v>
      </c>
      <c r="J100" s="9">
        <v>0</v>
      </c>
      <c r="K100" s="8">
        <v>1</v>
      </c>
      <c r="L100" s="9">
        <v>1.2345679012345678</v>
      </c>
    </row>
    <row r="101" spans="1:12" ht="12.75">
      <c r="A101" s="25" t="s">
        <v>103</v>
      </c>
      <c r="B101" s="8">
        <v>196</v>
      </c>
      <c r="C101" s="8">
        <v>45</v>
      </c>
      <c r="D101" s="9">
        <v>22.95918367346939</v>
      </c>
      <c r="E101" s="8">
        <v>148</v>
      </c>
      <c r="F101" s="9">
        <v>75.51020408163265</v>
      </c>
      <c r="G101" s="8">
        <v>1</v>
      </c>
      <c r="H101" s="9">
        <v>0.5102040816326531</v>
      </c>
      <c r="I101" s="8">
        <v>0</v>
      </c>
      <c r="J101" s="9">
        <v>0</v>
      </c>
      <c r="K101" s="8">
        <v>2</v>
      </c>
      <c r="L101" s="9">
        <v>1.0204081632653061</v>
      </c>
    </row>
    <row r="102" spans="1:12" ht="12.75">
      <c r="A102" s="25" t="s">
        <v>104</v>
      </c>
      <c r="B102" s="8">
        <v>149</v>
      </c>
      <c r="C102" s="8">
        <v>40</v>
      </c>
      <c r="D102" s="9">
        <v>26.845637583892618</v>
      </c>
      <c r="E102" s="8">
        <v>108</v>
      </c>
      <c r="F102" s="9">
        <v>72.48322147651007</v>
      </c>
      <c r="G102" s="8">
        <v>0</v>
      </c>
      <c r="H102" s="9">
        <v>0</v>
      </c>
      <c r="I102" s="8">
        <v>0</v>
      </c>
      <c r="J102" s="9">
        <v>0</v>
      </c>
      <c r="K102" s="8">
        <v>1</v>
      </c>
      <c r="L102" s="9">
        <v>0.6711409395973155</v>
      </c>
    </row>
    <row r="103" spans="1:12" ht="12.75">
      <c r="A103" s="25" t="s">
        <v>188</v>
      </c>
      <c r="B103" s="8">
        <v>191</v>
      </c>
      <c r="C103" s="8">
        <v>56</v>
      </c>
      <c r="D103" s="9">
        <v>29.31937172774869</v>
      </c>
      <c r="E103" s="8">
        <v>128</v>
      </c>
      <c r="F103" s="9">
        <v>67.01570680628272</v>
      </c>
      <c r="G103" s="8">
        <v>6</v>
      </c>
      <c r="H103" s="9">
        <v>3.1413612565445024</v>
      </c>
      <c r="I103" s="8">
        <v>0</v>
      </c>
      <c r="J103" s="9">
        <v>0</v>
      </c>
      <c r="K103" s="8">
        <v>1</v>
      </c>
      <c r="L103" s="9">
        <v>0.5235602094240838</v>
      </c>
    </row>
    <row r="104" spans="1:12" ht="12.75">
      <c r="A104" s="25" t="s">
        <v>105</v>
      </c>
      <c r="B104" s="8">
        <v>376</v>
      </c>
      <c r="C104" s="8">
        <v>74</v>
      </c>
      <c r="D104" s="9">
        <v>19.680851063829788</v>
      </c>
      <c r="E104" s="8">
        <v>291</v>
      </c>
      <c r="F104" s="9">
        <v>77.3936170212766</v>
      </c>
      <c r="G104" s="8">
        <v>9</v>
      </c>
      <c r="H104" s="9">
        <v>2.393617021276596</v>
      </c>
      <c r="I104" s="8">
        <v>0</v>
      </c>
      <c r="J104" s="9">
        <v>0</v>
      </c>
      <c r="K104" s="8">
        <v>2</v>
      </c>
      <c r="L104" s="9">
        <v>0.5319148936170213</v>
      </c>
    </row>
    <row r="105" spans="1:12" s="2" customFormat="1" ht="12.75">
      <c r="A105" s="10" t="s">
        <v>23</v>
      </c>
      <c r="B105" s="4">
        <v>3668</v>
      </c>
      <c r="C105" s="6">
        <v>830</v>
      </c>
      <c r="D105" s="7">
        <v>22.62813522355507</v>
      </c>
      <c r="E105" s="6">
        <v>2715</v>
      </c>
      <c r="F105" s="7">
        <v>74.0185387131952</v>
      </c>
      <c r="G105" s="12">
        <v>78</v>
      </c>
      <c r="H105" s="5">
        <v>2.1264994547437297</v>
      </c>
      <c r="I105" s="6">
        <v>2</v>
      </c>
      <c r="J105" s="7">
        <v>0.05452562704471102</v>
      </c>
      <c r="K105" s="6">
        <v>43</v>
      </c>
      <c r="L105" s="7">
        <v>1.1723009814612868</v>
      </c>
    </row>
    <row r="106" spans="1:12" ht="12.75">
      <c r="A106" s="27" t="s">
        <v>106</v>
      </c>
      <c r="B106" s="11">
        <v>278</v>
      </c>
      <c r="C106" s="8">
        <v>149</v>
      </c>
      <c r="D106" s="9">
        <v>53.597122302158276</v>
      </c>
      <c r="E106" s="8">
        <v>122</v>
      </c>
      <c r="F106" s="9">
        <v>43.884892086330936</v>
      </c>
      <c r="G106" s="11">
        <v>4</v>
      </c>
      <c r="H106" s="13">
        <v>1.4388489208633095</v>
      </c>
      <c r="I106" s="8">
        <v>0</v>
      </c>
      <c r="J106" s="9">
        <v>0</v>
      </c>
      <c r="K106" s="8">
        <v>3</v>
      </c>
      <c r="L106" s="9">
        <v>1.079136690647482</v>
      </c>
    </row>
    <row r="107" spans="1:12" ht="12.75">
      <c r="A107" s="27" t="s">
        <v>107</v>
      </c>
      <c r="B107" s="11">
        <v>506</v>
      </c>
      <c r="C107" s="8">
        <v>79</v>
      </c>
      <c r="D107" s="9">
        <v>15.612648221343871</v>
      </c>
      <c r="E107" s="8">
        <v>414</v>
      </c>
      <c r="F107" s="9">
        <v>81.81818181818183</v>
      </c>
      <c r="G107" s="11">
        <v>8</v>
      </c>
      <c r="H107" s="13">
        <v>1.5810276679841897</v>
      </c>
      <c r="I107" s="8">
        <v>1</v>
      </c>
      <c r="J107" s="9">
        <v>0.1976284584980237</v>
      </c>
      <c r="K107" s="8">
        <v>4</v>
      </c>
      <c r="L107" s="9">
        <v>0.7905138339920948</v>
      </c>
    </row>
    <row r="108" spans="1:12" ht="12.75">
      <c r="A108" s="27" t="s">
        <v>108</v>
      </c>
      <c r="B108" s="11">
        <v>69</v>
      </c>
      <c r="C108" s="8">
        <v>26</v>
      </c>
      <c r="D108" s="9">
        <v>37.68115942028986</v>
      </c>
      <c r="E108" s="8">
        <v>38</v>
      </c>
      <c r="F108" s="9">
        <v>55.072463768115945</v>
      </c>
      <c r="G108" s="11">
        <v>4</v>
      </c>
      <c r="H108" s="13">
        <v>5.797101449275362</v>
      </c>
      <c r="I108" s="8">
        <v>0</v>
      </c>
      <c r="J108" s="9">
        <v>0</v>
      </c>
      <c r="K108" s="8">
        <v>1</v>
      </c>
      <c r="L108" s="9">
        <v>1.4492753623188406</v>
      </c>
    </row>
    <row r="109" spans="1:12" ht="12.75">
      <c r="A109" s="27" t="s">
        <v>109</v>
      </c>
      <c r="B109" s="11">
        <v>76</v>
      </c>
      <c r="C109" s="8">
        <v>7</v>
      </c>
      <c r="D109" s="9">
        <v>9.210526315789473</v>
      </c>
      <c r="E109" s="8">
        <v>67</v>
      </c>
      <c r="F109" s="9">
        <v>88.1578947368421</v>
      </c>
      <c r="G109" s="11">
        <v>1</v>
      </c>
      <c r="H109" s="13">
        <v>1.3157894736842104</v>
      </c>
      <c r="I109" s="8">
        <v>0</v>
      </c>
      <c r="J109" s="9">
        <v>0</v>
      </c>
      <c r="K109" s="8">
        <v>1</v>
      </c>
      <c r="L109" s="9">
        <v>1.3157894736842104</v>
      </c>
    </row>
    <row r="110" spans="1:12" ht="12.75">
      <c r="A110" s="27" t="s">
        <v>110</v>
      </c>
      <c r="B110" s="11">
        <v>220</v>
      </c>
      <c r="C110" s="8">
        <v>27</v>
      </c>
      <c r="D110" s="9">
        <v>12.272727272727273</v>
      </c>
      <c r="E110" s="8">
        <v>192</v>
      </c>
      <c r="F110" s="9">
        <v>87.27272727272727</v>
      </c>
      <c r="G110" s="11">
        <v>0</v>
      </c>
      <c r="H110" s="13">
        <v>0</v>
      </c>
      <c r="I110" s="8">
        <v>0</v>
      </c>
      <c r="J110" s="9">
        <v>0</v>
      </c>
      <c r="K110" s="8">
        <v>1</v>
      </c>
      <c r="L110" s="9">
        <v>0.45454545454545453</v>
      </c>
    </row>
    <row r="111" spans="1:12" ht="12.75">
      <c r="A111" s="27" t="s">
        <v>111</v>
      </c>
      <c r="B111" s="11">
        <v>41</v>
      </c>
      <c r="C111" s="8">
        <v>8</v>
      </c>
      <c r="D111" s="9">
        <v>19.51219512195122</v>
      </c>
      <c r="E111" s="8">
        <v>33</v>
      </c>
      <c r="F111" s="9">
        <v>80.48780487804879</v>
      </c>
      <c r="G111" s="11">
        <v>0</v>
      </c>
      <c r="H111" s="13">
        <v>0</v>
      </c>
      <c r="I111" s="8">
        <v>0</v>
      </c>
      <c r="J111" s="9">
        <v>0</v>
      </c>
      <c r="K111" s="8">
        <v>0</v>
      </c>
      <c r="L111" s="9">
        <v>0</v>
      </c>
    </row>
    <row r="112" spans="1:12" ht="12.75">
      <c r="A112" s="27" t="s">
        <v>112</v>
      </c>
      <c r="B112" s="11">
        <v>314</v>
      </c>
      <c r="C112" s="8">
        <v>58</v>
      </c>
      <c r="D112" s="9">
        <v>18.471337579617835</v>
      </c>
      <c r="E112" s="8">
        <v>247</v>
      </c>
      <c r="F112" s="9">
        <v>78.6624203821656</v>
      </c>
      <c r="G112" s="11">
        <v>7</v>
      </c>
      <c r="H112" s="13">
        <v>2.229299363057325</v>
      </c>
      <c r="I112" s="8">
        <v>0</v>
      </c>
      <c r="J112" s="9">
        <v>0</v>
      </c>
      <c r="K112" s="8">
        <v>2</v>
      </c>
      <c r="L112" s="9">
        <v>0.6369426751592357</v>
      </c>
    </row>
    <row r="113" spans="1:12" ht="12.75">
      <c r="A113" s="27" t="s">
        <v>113</v>
      </c>
      <c r="B113" s="11">
        <v>169</v>
      </c>
      <c r="C113" s="8">
        <v>35</v>
      </c>
      <c r="D113" s="9">
        <v>20.710059171597635</v>
      </c>
      <c r="E113" s="8">
        <v>132</v>
      </c>
      <c r="F113" s="9">
        <v>78.10650887573965</v>
      </c>
      <c r="G113" s="11">
        <v>1</v>
      </c>
      <c r="H113" s="13">
        <v>0.591715976331361</v>
      </c>
      <c r="I113" s="8">
        <v>0</v>
      </c>
      <c r="J113" s="9">
        <v>0</v>
      </c>
      <c r="K113" s="8">
        <v>1</v>
      </c>
      <c r="L113" s="9">
        <v>0.591715976331361</v>
      </c>
    </row>
    <row r="114" spans="1:12" ht="12.75">
      <c r="A114" s="27" t="s">
        <v>114</v>
      </c>
      <c r="B114" s="11">
        <v>180</v>
      </c>
      <c r="C114" s="8">
        <v>69</v>
      </c>
      <c r="D114" s="9">
        <v>38.333333333333336</v>
      </c>
      <c r="E114" s="8">
        <v>100</v>
      </c>
      <c r="F114" s="9">
        <v>55.55555555555556</v>
      </c>
      <c r="G114" s="11">
        <v>8</v>
      </c>
      <c r="H114" s="13">
        <v>4.444444444444445</v>
      </c>
      <c r="I114" s="8">
        <v>0</v>
      </c>
      <c r="J114" s="9">
        <v>0</v>
      </c>
      <c r="K114" s="8">
        <v>3</v>
      </c>
      <c r="L114" s="9">
        <v>1.6666666666666667</v>
      </c>
    </row>
    <row r="115" spans="1:12" ht="12.75">
      <c r="A115" s="27" t="s">
        <v>115</v>
      </c>
      <c r="B115" s="11">
        <v>48</v>
      </c>
      <c r="C115" s="8">
        <v>13</v>
      </c>
      <c r="D115" s="9">
        <v>27.083333333333332</v>
      </c>
      <c r="E115" s="8">
        <v>32</v>
      </c>
      <c r="F115" s="9">
        <v>66.66666666666666</v>
      </c>
      <c r="G115" s="11">
        <v>2</v>
      </c>
      <c r="H115" s="13">
        <v>4.166666666666666</v>
      </c>
      <c r="I115" s="8">
        <v>0</v>
      </c>
      <c r="J115" s="9">
        <v>0</v>
      </c>
      <c r="K115" s="8">
        <v>1</v>
      </c>
      <c r="L115" s="9">
        <v>2.083333333333333</v>
      </c>
    </row>
    <row r="116" spans="1:12" ht="12.75">
      <c r="A116" s="27" t="s">
        <v>116</v>
      </c>
      <c r="B116" s="11">
        <v>195</v>
      </c>
      <c r="C116" s="8">
        <v>40</v>
      </c>
      <c r="D116" s="9">
        <v>20.51282051282051</v>
      </c>
      <c r="E116" s="8">
        <v>149</v>
      </c>
      <c r="F116" s="9">
        <v>76.41025641025641</v>
      </c>
      <c r="G116" s="11">
        <v>6</v>
      </c>
      <c r="H116" s="13">
        <v>3.076923076923077</v>
      </c>
      <c r="I116" s="8">
        <v>0</v>
      </c>
      <c r="J116" s="9">
        <v>0</v>
      </c>
      <c r="K116" s="8">
        <v>0</v>
      </c>
      <c r="L116" s="9">
        <v>0</v>
      </c>
    </row>
    <row r="117" spans="1:12" ht="12.75">
      <c r="A117" s="27" t="s">
        <v>117</v>
      </c>
      <c r="B117" s="11">
        <v>114</v>
      </c>
      <c r="C117" s="8">
        <v>27</v>
      </c>
      <c r="D117" s="9">
        <v>23.684210526315788</v>
      </c>
      <c r="E117" s="8">
        <v>75</v>
      </c>
      <c r="F117" s="9">
        <v>65.78947368421053</v>
      </c>
      <c r="G117" s="11">
        <v>6</v>
      </c>
      <c r="H117" s="13">
        <v>5.263157894736842</v>
      </c>
      <c r="I117" s="8">
        <v>0</v>
      </c>
      <c r="J117" s="9">
        <v>0</v>
      </c>
      <c r="K117" s="8">
        <v>6</v>
      </c>
      <c r="L117" s="9">
        <v>5.263157894736842</v>
      </c>
    </row>
    <row r="118" spans="1:12" ht="12.75">
      <c r="A118" s="27" t="s">
        <v>118</v>
      </c>
      <c r="B118" s="11">
        <v>111</v>
      </c>
      <c r="C118" s="8">
        <v>37</v>
      </c>
      <c r="D118" s="9">
        <v>33.33333333333333</v>
      </c>
      <c r="E118" s="8">
        <v>72</v>
      </c>
      <c r="F118" s="9">
        <v>64.86486486486487</v>
      </c>
      <c r="G118" s="11">
        <v>1</v>
      </c>
      <c r="H118" s="13">
        <v>0.9009009009009009</v>
      </c>
      <c r="I118" s="8">
        <v>0</v>
      </c>
      <c r="J118" s="9">
        <v>0</v>
      </c>
      <c r="K118" s="8">
        <v>1</v>
      </c>
      <c r="L118" s="9">
        <v>0.9009009009009009</v>
      </c>
    </row>
    <row r="119" spans="1:12" ht="12.75">
      <c r="A119" s="27" t="s">
        <v>119</v>
      </c>
      <c r="B119" s="11">
        <v>47</v>
      </c>
      <c r="C119" s="8">
        <v>8</v>
      </c>
      <c r="D119" s="9">
        <v>17.02127659574468</v>
      </c>
      <c r="E119" s="8">
        <v>37</v>
      </c>
      <c r="F119" s="9">
        <v>78.72340425531915</v>
      </c>
      <c r="G119" s="11">
        <v>1</v>
      </c>
      <c r="H119" s="13">
        <v>2.127659574468085</v>
      </c>
      <c r="I119" s="8">
        <v>0</v>
      </c>
      <c r="J119" s="9">
        <v>0</v>
      </c>
      <c r="K119" s="8">
        <v>1</v>
      </c>
      <c r="L119" s="9">
        <v>2.127659574468085</v>
      </c>
    </row>
    <row r="120" spans="1:12" ht="12.75">
      <c r="A120" s="27" t="s">
        <v>120</v>
      </c>
      <c r="B120" s="11">
        <v>83</v>
      </c>
      <c r="C120" s="8">
        <v>15</v>
      </c>
      <c r="D120" s="9">
        <v>18.072289156626507</v>
      </c>
      <c r="E120" s="8">
        <v>65</v>
      </c>
      <c r="F120" s="9">
        <v>78.3132530120482</v>
      </c>
      <c r="G120" s="11">
        <v>2</v>
      </c>
      <c r="H120" s="13">
        <v>2.4096385542168677</v>
      </c>
      <c r="I120" s="8">
        <v>0</v>
      </c>
      <c r="J120" s="9">
        <v>0</v>
      </c>
      <c r="K120" s="8">
        <v>1</v>
      </c>
      <c r="L120" s="9">
        <v>1.2048192771084338</v>
      </c>
    </row>
    <row r="121" spans="1:12" ht="12.75">
      <c r="A121" s="27" t="s">
        <v>121</v>
      </c>
      <c r="B121" s="11">
        <v>181</v>
      </c>
      <c r="C121" s="8">
        <v>17</v>
      </c>
      <c r="D121" s="9">
        <v>9.392265193370166</v>
      </c>
      <c r="E121" s="8">
        <v>157</v>
      </c>
      <c r="F121" s="9">
        <v>86.74033149171271</v>
      </c>
      <c r="G121" s="11">
        <v>4</v>
      </c>
      <c r="H121" s="13">
        <v>2.209944751381215</v>
      </c>
      <c r="I121" s="8">
        <v>0</v>
      </c>
      <c r="J121" s="9">
        <v>0</v>
      </c>
      <c r="K121" s="8">
        <v>3</v>
      </c>
      <c r="L121" s="9">
        <v>1.6574585635359116</v>
      </c>
    </row>
    <row r="122" spans="1:12" ht="12.75">
      <c r="A122" s="27" t="s">
        <v>122</v>
      </c>
      <c r="B122" s="11">
        <v>180</v>
      </c>
      <c r="C122" s="8">
        <v>50</v>
      </c>
      <c r="D122" s="9">
        <v>27.77777777777778</v>
      </c>
      <c r="E122" s="8">
        <v>126</v>
      </c>
      <c r="F122" s="9">
        <v>70</v>
      </c>
      <c r="G122" s="11">
        <v>3</v>
      </c>
      <c r="H122" s="13">
        <v>1.6666666666666667</v>
      </c>
      <c r="I122" s="8">
        <v>0</v>
      </c>
      <c r="J122" s="9">
        <v>0</v>
      </c>
      <c r="K122" s="8">
        <v>1</v>
      </c>
      <c r="L122" s="9">
        <v>0.5555555555555556</v>
      </c>
    </row>
    <row r="123" spans="1:12" ht="12.75">
      <c r="A123" s="27" t="s">
        <v>123</v>
      </c>
      <c r="B123" s="11">
        <v>112</v>
      </c>
      <c r="C123" s="8">
        <v>30</v>
      </c>
      <c r="D123" s="9">
        <v>26.785714285714285</v>
      </c>
      <c r="E123" s="8">
        <v>75</v>
      </c>
      <c r="F123" s="9">
        <v>66.96428571428571</v>
      </c>
      <c r="G123" s="11">
        <v>5</v>
      </c>
      <c r="H123" s="13">
        <v>4.464285714285714</v>
      </c>
      <c r="I123" s="8">
        <v>0</v>
      </c>
      <c r="J123" s="9">
        <v>0</v>
      </c>
      <c r="K123" s="8">
        <v>2</v>
      </c>
      <c r="L123" s="9">
        <v>1.7857142857142856</v>
      </c>
    </row>
    <row r="124" spans="1:12" ht="12.75">
      <c r="A124" s="27" t="s">
        <v>124</v>
      </c>
      <c r="B124" s="11">
        <v>61</v>
      </c>
      <c r="C124" s="8">
        <v>16</v>
      </c>
      <c r="D124" s="9">
        <v>26.229508196721312</v>
      </c>
      <c r="E124" s="8">
        <v>44</v>
      </c>
      <c r="F124" s="9">
        <v>72.1311475409836</v>
      </c>
      <c r="G124" s="11">
        <v>1</v>
      </c>
      <c r="H124" s="13">
        <v>1.639344262295082</v>
      </c>
      <c r="I124" s="8">
        <v>0</v>
      </c>
      <c r="J124" s="9">
        <v>0</v>
      </c>
      <c r="K124" s="8">
        <v>0</v>
      </c>
      <c r="L124" s="9">
        <v>0</v>
      </c>
    </row>
    <row r="125" spans="1:12" ht="12.75">
      <c r="A125" s="27" t="s">
        <v>125</v>
      </c>
      <c r="B125" s="11">
        <v>70</v>
      </c>
      <c r="C125" s="8">
        <v>31</v>
      </c>
      <c r="D125" s="9">
        <v>44.285714285714285</v>
      </c>
      <c r="E125" s="8">
        <v>39</v>
      </c>
      <c r="F125" s="9">
        <v>55.714285714285715</v>
      </c>
      <c r="G125" s="11">
        <v>0</v>
      </c>
      <c r="H125" s="13">
        <v>0</v>
      </c>
      <c r="I125" s="8">
        <v>0</v>
      </c>
      <c r="J125" s="9">
        <v>0</v>
      </c>
      <c r="K125" s="8">
        <v>0</v>
      </c>
      <c r="L125" s="9">
        <v>0</v>
      </c>
    </row>
    <row r="126" spans="1:12" ht="12.75">
      <c r="A126" s="27" t="s">
        <v>126</v>
      </c>
      <c r="B126" s="11">
        <v>481</v>
      </c>
      <c r="C126" s="8">
        <v>48</v>
      </c>
      <c r="D126" s="9">
        <v>9.97920997920998</v>
      </c>
      <c r="E126" s="8">
        <v>417</v>
      </c>
      <c r="F126" s="9">
        <v>86.6943866943867</v>
      </c>
      <c r="G126" s="11">
        <v>9</v>
      </c>
      <c r="H126" s="13">
        <v>1.8711018711018712</v>
      </c>
      <c r="I126" s="8">
        <v>1</v>
      </c>
      <c r="J126" s="9">
        <v>0.2079002079002079</v>
      </c>
      <c r="K126" s="8">
        <v>6</v>
      </c>
      <c r="L126" s="9">
        <v>1.2474012474012475</v>
      </c>
    </row>
    <row r="127" spans="1:12" ht="12.75">
      <c r="A127" s="27" t="s">
        <v>127</v>
      </c>
      <c r="B127" s="11">
        <v>54</v>
      </c>
      <c r="C127" s="8">
        <v>16</v>
      </c>
      <c r="D127" s="9">
        <v>29.629629629629626</v>
      </c>
      <c r="E127" s="8">
        <v>36</v>
      </c>
      <c r="F127" s="9">
        <v>66.66666666666666</v>
      </c>
      <c r="G127" s="11">
        <v>2</v>
      </c>
      <c r="H127" s="13">
        <v>3.7037037037037033</v>
      </c>
      <c r="I127" s="8">
        <v>0</v>
      </c>
      <c r="J127" s="9">
        <v>0</v>
      </c>
      <c r="K127" s="8">
        <v>0</v>
      </c>
      <c r="L127" s="9">
        <v>0</v>
      </c>
    </row>
    <row r="128" spans="1:12" ht="12.75">
      <c r="A128" s="27" t="s">
        <v>128</v>
      </c>
      <c r="B128" s="11">
        <v>78</v>
      </c>
      <c r="C128" s="8">
        <v>24</v>
      </c>
      <c r="D128" s="9">
        <v>30.76923076923077</v>
      </c>
      <c r="E128" s="8">
        <v>46</v>
      </c>
      <c r="F128" s="9">
        <v>58.97435897435898</v>
      </c>
      <c r="G128" s="11">
        <v>3</v>
      </c>
      <c r="H128" s="13">
        <v>3.8461538461538463</v>
      </c>
      <c r="I128" s="8">
        <v>0</v>
      </c>
      <c r="J128" s="9">
        <v>0</v>
      </c>
      <c r="K128" s="8">
        <v>5</v>
      </c>
      <c r="L128" s="9">
        <v>6.41025641025641</v>
      </c>
    </row>
    <row r="129" spans="1:12" s="2" customFormat="1" ht="12.75">
      <c r="A129" s="10" t="s">
        <v>189</v>
      </c>
      <c r="B129" s="4">
        <v>41489</v>
      </c>
      <c r="C129" s="6">
        <v>28599</v>
      </c>
      <c r="D129" s="7">
        <v>68.93152401841452</v>
      </c>
      <c r="E129" s="6">
        <v>11138</v>
      </c>
      <c r="F129" s="7">
        <v>26.845669936609706</v>
      </c>
      <c r="G129" s="12">
        <v>874</v>
      </c>
      <c r="H129" s="5">
        <v>2.1065824676420255</v>
      </c>
      <c r="I129" s="6">
        <v>29</v>
      </c>
      <c r="J129" s="7">
        <v>0.06989804526501</v>
      </c>
      <c r="K129" s="6">
        <v>849</v>
      </c>
      <c r="L129" s="7">
        <v>2.046325532068741</v>
      </c>
    </row>
    <row r="130" spans="1:12" ht="12.75">
      <c r="A130" s="27" t="s">
        <v>27</v>
      </c>
      <c r="B130" s="11">
        <v>504</v>
      </c>
      <c r="C130" s="8">
        <v>266</v>
      </c>
      <c r="D130" s="9">
        <v>52.77777777777778</v>
      </c>
      <c r="E130" s="8">
        <v>225</v>
      </c>
      <c r="F130" s="9">
        <v>44.642857142857146</v>
      </c>
      <c r="G130" s="11">
        <v>12</v>
      </c>
      <c r="H130" s="13">
        <v>2.380952380952381</v>
      </c>
      <c r="I130" s="8">
        <v>0</v>
      </c>
      <c r="J130" s="9">
        <v>0</v>
      </c>
      <c r="K130" s="8">
        <v>1</v>
      </c>
      <c r="L130" s="9">
        <v>0.1984126984126984</v>
      </c>
    </row>
    <row r="131" spans="1:12" ht="12.75">
      <c r="A131" s="25" t="s">
        <v>29</v>
      </c>
      <c r="B131" s="8">
        <v>5125</v>
      </c>
      <c r="C131" s="8">
        <v>3588</v>
      </c>
      <c r="D131" s="9">
        <v>70.00975609756097</v>
      </c>
      <c r="E131" s="8">
        <v>1268</v>
      </c>
      <c r="F131" s="9">
        <v>24.741463414634147</v>
      </c>
      <c r="G131" s="8">
        <v>161</v>
      </c>
      <c r="H131" s="9">
        <v>3.1414634146341465</v>
      </c>
      <c r="I131" s="8">
        <v>3</v>
      </c>
      <c r="J131" s="9">
        <v>0.058536585365853655</v>
      </c>
      <c r="K131" s="8">
        <v>105</v>
      </c>
      <c r="L131" s="9">
        <v>2.048780487804878</v>
      </c>
    </row>
    <row r="132" spans="1:12" ht="12.75">
      <c r="A132" s="25" t="s">
        <v>34</v>
      </c>
      <c r="B132" s="8">
        <v>870</v>
      </c>
      <c r="C132" s="8">
        <v>550</v>
      </c>
      <c r="D132" s="9">
        <v>63.2183908045977</v>
      </c>
      <c r="E132" s="8">
        <v>296</v>
      </c>
      <c r="F132" s="9">
        <v>34.02298850574713</v>
      </c>
      <c r="G132" s="8">
        <v>9</v>
      </c>
      <c r="H132" s="9">
        <v>1.0344827586206897</v>
      </c>
      <c r="I132" s="8">
        <v>1</v>
      </c>
      <c r="J132" s="9">
        <v>0.11494252873563218</v>
      </c>
      <c r="K132" s="8">
        <v>14</v>
      </c>
      <c r="L132" s="9">
        <v>1.6091954022988506</v>
      </c>
    </row>
    <row r="133" spans="1:12" ht="12.75">
      <c r="A133" s="25" t="s">
        <v>30</v>
      </c>
      <c r="B133" s="8">
        <v>678</v>
      </c>
      <c r="C133" s="8">
        <v>465</v>
      </c>
      <c r="D133" s="9">
        <v>68.58407079646017</v>
      </c>
      <c r="E133" s="8">
        <v>191</v>
      </c>
      <c r="F133" s="9">
        <v>28.171091445427727</v>
      </c>
      <c r="G133" s="8">
        <v>12</v>
      </c>
      <c r="H133" s="9">
        <v>1.7699115044247788</v>
      </c>
      <c r="I133" s="8">
        <v>2</v>
      </c>
      <c r="J133" s="9">
        <v>0.2949852507374631</v>
      </c>
      <c r="K133" s="8">
        <v>8</v>
      </c>
      <c r="L133" s="9">
        <v>1.1799410029498525</v>
      </c>
    </row>
    <row r="134" spans="1:12" ht="12.75">
      <c r="A134" s="25" t="s">
        <v>31</v>
      </c>
      <c r="B134" s="8">
        <v>1601</v>
      </c>
      <c r="C134" s="8">
        <v>1383</v>
      </c>
      <c r="D134" s="9">
        <v>86.38351030605871</v>
      </c>
      <c r="E134" s="8">
        <v>133</v>
      </c>
      <c r="F134" s="9">
        <v>8.30730793254216</v>
      </c>
      <c r="G134" s="8">
        <v>19</v>
      </c>
      <c r="H134" s="9">
        <v>1.1867582760774515</v>
      </c>
      <c r="I134" s="8">
        <v>0</v>
      </c>
      <c r="J134" s="9">
        <v>0</v>
      </c>
      <c r="K134" s="8">
        <v>66</v>
      </c>
      <c r="L134" s="9">
        <v>4.122423485321674</v>
      </c>
    </row>
    <row r="135" spans="1:12" ht="12.75">
      <c r="A135" s="25" t="s">
        <v>28</v>
      </c>
      <c r="B135" s="8">
        <v>428</v>
      </c>
      <c r="C135" s="8">
        <v>298</v>
      </c>
      <c r="D135" s="9">
        <v>69.62616822429906</v>
      </c>
      <c r="E135" s="8">
        <v>115</v>
      </c>
      <c r="F135" s="9">
        <v>26.869158878504674</v>
      </c>
      <c r="G135" s="8">
        <v>11</v>
      </c>
      <c r="H135" s="9">
        <v>2.570093457943925</v>
      </c>
      <c r="I135" s="8">
        <v>0</v>
      </c>
      <c r="J135" s="9">
        <v>0</v>
      </c>
      <c r="K135" s="8">
        <v>4</v>
      </c>
      <c r="L135" s="9">
        <v>0.9345794392523363</v>
      </c>
    </row>
    <row r="136" spans="1:12" ht="12.75">
      <c r="A136" s="25" t="s">
        <v>190</v>
      </c>
      <c r="B136" s="8">
        <v>2603</v>
      </c>
      <c r="C136" s="8">
        <v>1936</v>
      </c>
      <c r="D136" s="9">
        <v>74.37572032270458</v>
      </c>
      <c r="E136" s="8">
        <v>529</v>
      </c>
      <c r="F136" s="9">
        <v>20.3227045716481</v>
      </c>
      <c r="G136" s="8">
        <v>51</v>
      </c>
      <c r="H136" s="9">
        <v>1.9592777564348827</v>
      </c>
      <c r="I136" s="8">
        <v>0</v>
      </c>
      <c r="J136" s="9">
        <v>0</v>
      </c>
      <c r="K136" s="8">
        <v>87</v>
      </c>
      <c r="L136" s="9">
        <v>3.3422973492124477</v>
      </c>
    </row>
    <row r="137" spans="1:12" ht="12.75">
      <c r="A137" s="25" t="s">
        <v>32</v>
      </c>
      <c r="B137" s="8">
        <v>558</v>
      </c>
      <c r="C137" s="8">
        <v>447</v>
      </c>
      <c r="D137" s="9">
        <v>80.10752688172043</v>
      </c>
      <c r="E137" s="8">
        <v>91</v>
      </c>
      <c r="F137" s="9">
        <v>16.30824372759857</v>
      </c>
      <c r="G137" s="8">
        <v>9</v>
      </c>
      <c r="H137" s="9">
        <v>1.6129032258064515</v>
      </c>
      <c r="I137" s="8">
        <v>1</v>
      </c>
      <c r="J137" s="9">
        <v>0.17921146953405018</v>
      </c>
      <c r="K137" s="8">
        <v>10</v>
      </c>
      <c r="L137" s="9">
        <v>1.7921146953405016</v>
      </c>
    </row>
    <row r="138" spans="1:12" ht="12.75">
      <c r="A138" s="25" t="s">
        <v>26</v>
      </c>
      <c r="B138" s="8">
        <v>28285</v>
      </c>
      <c r="C138" s="8">
        <v>18945</v>
      </c>
      <c r="D138" s="9">
        <v>66.97896411525544</v>
      </c>
      <c r="E138" s="8">
        <v>8226</v>
      </c>
      <c r="F138" s="9">
        <v>29.082552589711863</v>
      </c>
      <c r="G138" s="8">
        <v>575</v>
      </c>
      <c r="H138" s="9">
        <v>2.0328796181721764</v>
      </c>
      <c r="I138" s="8">
        <v>20</v>
      </c>
      <c r="J138" s="9">
        <v>0.07070885628424961</v>
      </c>
      <c r="K138" s="8">
        <v>519</v>
      </c>
      <c r="L138" s="9">
        <v>1.8348948205762772</v>
      </c>
    </row>
    <row r="139" spans="1:12" ht="12.75">
      <c r="A139" s="25" t="s">
        <v>33</v>
      </c>
      <c r="B139" s="8">
        <v>837</v>
      </c>
      <c r="C139" s="8">
        <v>721</v>
      </c>
      <c r="D139" s="9">
        <v>86.14097968936679</v>
      </c>
      <c r="E139" s="8">
        <v>64</v>
      </c>
      <c r="F139" s="9">
        <v>7.646356033452808</v>
      </c>
      <c r="G139" s="8">
        <v>15</v>
      </c>
      <c r="H139" s="9">
        <v>1.7921146953405016</v>
      </c>
      <c r="I139" s="8">
        <v>2</v>
      </c>
      <c r="J139" s="9">
        <v>0.23894862604540024</v>
      </c>
      <c r="K139" s="8">
        <v>35</v>
      </c>
      <c r="L139" s="9">
        <v>4.1816009557945035</v>
      </c>
    </row>
    <row r="140" spans="1:12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</row>
    <row r="141" spans="1:12" ht="12.75">
      <c r="A141" s="41" t="s">
        <v>165</v>
      </c>
      <c r="B141" s="21"/>
      <c r="C141" s="21"/>
      <c r="D141" s="22"/>
      <c r="E141" s="21"/>
      <c r="F141" s="22"/>
      <c r="G141" s="34"/>
      <c r="H141" s="22"/>
      <c r="I141" s="21"/>
      <c r="J141" s="22"/>
      <c r="K141" s="21"/>
      <c r="L141" s="22"/>
    </row>
    <row r="142" ht="12.75">
      <c r="A142" s="28"/>
    </row>
  </sheetData>
  <sheetProtection/>
  <mergeCells count="9">
    <mergeCell ref="A1:L1"/>
    <mergeCell ref="A2:L2"/>
    <mergeCell ref="A3:A4"/>
    <mergeCell ref="B3:B4"/>
    <mergeCell ref="K3:L3"/>
    <mergeCell ref="C3:D3"/>
    <mergeCell ref="E3:F3"/>
    <mergeCell ref="G3:H3"/>
    <mergeCell ref="I3:J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34.140625" style="36" customWidth="1"/>
    <col min="2" max="8" width="11.140625" style="21" customWidth="1"/>
    <col min="9" max="16384" width="11.421875" style="30" customWidth="1"/>
  </cols>
  <sheetData>
    <row r="1" spans="1:8" ht="21" customHeight="1">
      <c r="A1" s="50" t="s">
        <v>156</v>
      </c>
      <c r="B1" s="50"/>
      <c r="C1" s="50"/>
      <c r="D1" s="50"/>
      <c r="E1" s="50"/>
      <c r="F1" s="50"/>
      <c r="G1" s="50"/>
      <c r="H1" s="50"/>
    </row>
    <row r="2" spans="1:8" ht="15" customHeight="1">
      <c r="A2" s="51" t="s">
        <v>194</v>
      </c>
      <c r="B2" s="51"/>
      <c r="C2" s="51"/>
      <c r="D2" s="51"/>
      <c r="E2" s="51"/>
      <c r="F2" s="51"/>
      <c r="G2" s="51"/>
      <c r="H2" s="51"/>
    </row>
    <row r="3" spans="1:8" ht="17.25" customHeight="1">
      <c r="A3" s="52" t="s">
        <v>168</v>
      </c>
      <c r="B3" s="49" t="s">
        <v>138</v>
      </c>
      <c r="C3" s="54" t="s">
        <v>24</v>
      </c>
      <c r="D3" s="55"/>
      <c r="E3" s="56" t="s">
        <v>25</v>
      </c>
      <c r="F3" s="57"/>
      <c r="G3" s="54" t="s">
        <v>10</v>
      </c>
      <c r="H3" s="55"/>
    </row>
    <row r="4" spans="1:8" ht="12" customHeight="1">
      <c r="A4" s="53"/>
      <c r="B4" s="49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4">
        <v>76844</v>
      </c>
      <c r="C5" s="4">
        <v>7355</v>
      </c>
      <c r="D5" s="5">
        <v>9.57133933683827</v>
      </c>
      <c r="E5" s="4">
        <v>69374</v>
      </c>
      <c r="F5" s="5">
        <v>90.27900681900995</v>
      </c>
      <c r="G5" s="4">
        <v>115</v>
      </c>
      <c r="H5" s="5">
        <v>0.14965384415178803</v>
      </c>
    </row>
    <row r="6" spans="1:8" ht="12.75">
      <c r="A6" s="24" t="s">
        <v>17</v>
      </c>
      <c r="B6" s="6">
        <v>1409</v>
      </c>
      <c r="C6" s="6">
        <v>107</v>
      </c>
      <c r="D6" s="7">
        <v>7.594038325053229</v>
      </c>
      <c r="E6" s="6">
        <v>1302</v>
      </c>
      <c r="F6" s="7">
        <v>92.40596167494677</v>
      </c>
      <c r="G6" s="6">
        <v>0</v>
      </c>
      <c r="H6" s="7">
        <v>0</v>
      </c>
    </row>
    <row r="7" spans="1:8" ht="12.75">
      <c r="A7" s="25" t="s">
        <v>41</v>
      </c>
      <c r="B7" s="8">
        <v>44</v>
      </c>
      <c r="C7" s="8">
        <v>4</v>
      </c>
      <c r="D7" s="9">
        <v>9.090909090909092</v>
      </c>
      <c r="E7" s="8">
        <v>40</v>
      </c>
      <c r="F7" s="9">
        <v>90.9090909090909</v>
      </c>
      <c r="G7" s="8">
        <v>0</v>
      </c>
      <c r="H7" s="9">
        <v>0</v>
      </c>
    </row>
    <row r="8" spans="1:8" ht="12.75">
      <c r="A8" s="25" t="s">
        <v>42</v>
      </c>
      <c r="B8" s="8">
        <v>136</v>
      </c>
      <c r="C8" s="8">
        <v>11</v>
      </c>
      <c r="D8" s="9">
        <v>8.088235294117647</v>
      </c>
      <c r="E8" s="8">
        <v>125</v>
      </c>
      <c r="F8" s="9">
        <v>91.91176470588235</v>
      </c>
      <c r="G8" s="8">
        <v>0</v>
      </c>
      <c r="H8" s="9">
        <v>0</v>
      </c>
    </row>
    <row r="9" spans="1:8" ht="12.75">
      <c r="A9" s="25" t="s">
        <v>43</v>
      </c>
      <c r="B9" s="8">
        <v>626</v>
      </c>
      <c r="C9" s="8">
        <v>45</v>
      </c>
      <c r="D9" s="9">
        <v>7.188498402555911</v>
      </c>
      <c r="E9" s="8">
        <v>581</v>
      </c>
      <c r="F9" s="9">
        <v>92.81150159744409</v>
      </c>
      <c r="G9" s="8">
        <v>0</v>
      </c>
      <c r="H9" s="9">
        <v>0</v>
      </c>
    </row>
    <row r="10" spans="1:8" ht="12.75">
      <c r="A10" s="25" t="s">
        <v>44</v>
      </c>
      <c r="B10" s="8">
        <v>102</v>
      </c>
      <c r="C10" s="8">
        <v>3</v>
      </c>
      <c r="D10" s="9">
        <v>2.941176470588235</v>
      </c>
      <c r="E10" s="8">
        <v>99</v>
      </c>
      <c r="F10" s="9">
        <v>97.05882352941177</v>
      </c>
      <c r="G10" s="8">
        <v>0</v>
      </c>
      <c r="H10" s="9">
        <v>0</v>
      </c>
    </row>
    <row r="11" spans="1:8" ht="12.75">
      <c r="A11" s="25" t="s">
        <v>45</v>
      </c>
      <c r="B11" s="8">
        <v>226</v>
      </c>
      <c r="C11" s="8">
        <v>21</v>
      </c>
      <c r="D11" s="9">
        <v>9.29203539823009</v>
      </c>
      <c r="E11" s="8">
        <v>205</v>
      </c>
      <c r="F11" s="9">
        <v>90.7079646017699</v>
      </c>
      <c r="G11" s="8">
        <v>0</v>
      </c>
      <c r="H11" s="9">
        <v>0</v>
      </c>
    </row>
    <row r="12" spans="1:8" ht="12.75">
      <c r="A12" s="25" t="s">
        <v>46</v>
      </c>
      <c r="B12" s="8">
        <v>275</v>
      </c>
      <c r="C12" s="8">
        <v>23</v>
      </c>
      <c r="D12" s="9">
        <v>8.363636363636363</v>
      </c>
      <c r="E12" s="8">
        <v>252</v>
      </c>
      <c r="F12" s="9">
        <v>91.63636363636364</v>
      </c>
      <c r="G12" s="8">
        <v>0</v>
      </c>
      <c r="H12" s="9">
        <v>0</v>
      </c>
    </row>
    <row r="13" spans="1:8" ht="12.75">
      <c r="A13" s="10" t="s">
        <v>18</v>
      </c>
      <c r="B13" s="4">
        <v>5168</v>
      </c>
      <c r="C13" s="6">
        <v>413</v>
      </c>
      <c r="D13" s="7">
        <v>7.991486068111456</v>
      </c>
      <c r="E13" s="6">
        <v>4755</v>
      </c>
      <c r="F13" s="7">
        <v>92.00851393188854</v>
      </c>
      <c r="G13" s="6">
        <v>0</v>
      </c>
      <c r="H13" s="7">
        <v>0</v>
      </c>
    </row>
    <row r="14" spans="1:8" ht="12.75">
      <c r="A14" s="25" t="s">
        <v>35</v>
      </c>
      <c r="B14" s="8">
        <v>319</v>
      </c>
      <c r="C14" s="8">
        <v>32</v>
      </c>
      <c r="D14" s="9">
        <v>10.031347962382444</v>
      </c>
      <c r="E14" s="8">
        <v>287</v>
      </c>
      <c r="F14" s="9">
        <v>89.96865203761756</v>
      </c>
      <c r="G14" s="8">
        <v>0</v>
      </c>
      <c r="H14" s="9">
        <v>0</v>
      </c>
    </row>
    <row r="15" spans="1:8" ht="12.75">
      <c r="A15" s="25" t="s">
        <v>36</v>
      </c>
      <c r="B15" s="8">
        <v>2477</v>
      </c>
      <c r="C15" s="8">
        <v>192</v>
      </c>
      <c r="D15" s="9">
        <v>7.751312071053694</v>
      </c>
      <c r="E15" s="8">
        <v>2285</v>
      </c>
      <c r="F15" s="9">
        <v>92.24868792894631</v>
      </c>
      <c r="G15" s="8">
        <v>0</v>
      </c>
      <c r="H15" s="9">
        <v>0</v>
      </c>
    </row>
    <row r="16" spans="1:8" ht="12.75">
      <c r="A16" s="25" t="s">
        <v>37</v>
      </c>
      <c r="B16" s="8">
        <v>963</v>
      </c>
      <c r="C16" s="8">
        <v>69</v>
      </c>
      <c r="D16" s="9">
        <v>7.165109034267912</v>
      </c>
      <c r="E16" s="8">
        <v>894</v>
      </c>
      <c r="F16" s="9">
        <v>92.83489096573209</v>
      </c>
      <c r="G16" s="8">
        <v>0</v>
      </c>
      <c r="H16" s="9">
        <v>0</v>
      </c>
    </row>
    <row r="17" spans="1:8" ht="12.75">
      <c r="A17" s="25" t="s">
        <v>38</v>
      </c>
      <c r="B17" s="8">
        <v>451</v>
      </c>
      <c r="C17" s="8">
        <v>38</v>
      </c>
      <c r="D17" s="9">
        <v>8.425720620842572</v>
      </c>
      <c r="E17" s="8">
        <v>413</v>
      </c>
      <c r="F17" s="9">
        <v>91.57427937915743</v>
      </c>
      <c r="G17" s="8">
        <v>0</v>
      </c>
      <c r="H17" s="9">
        <v>0</v>
      </c>
    </row>
    <row r="18" spans="1:8" ht="12.75">
      <c r="A18" s="25" t="s">
        <v>39</v>
      </c>
      <c r="B18" s="8">
        <v>535</v>
      </c>
      <c r="C18" s="8">
        <v>53</v>
      </c>
      <c r="D18" s="9">
        <v>9.906542056074766</v>
      </c>
      <c r="E18" s="8">
        <v>482</v>
      </c>
      <c r="F18" s="9">
        <v>90.09345794392523</v>
      </c>
      <c r="G18" s="8">
        <v>0</v>
      </c>
      <c r="H18" s="9">
        <v>0</v>
      </c>
    </row>
    <row r="19" spans="1:8" ht="12.75">
      <c r="A19" s="25" t="s">
        <v>40</v>
      </c>
      <c r="B19" s="8">
        <v>423</v>
      </c>
      <c r="C19" s="8">
        <v>29</v>
      </c>
      <c r="D19" s="9">
        <v>6.8557919621749415</v>
      </c>
      <c r="E19" s="8">
        <v>394</v>
      </c>
      <c r="F19" s="9">
        <v>93.14420803782507</v>
      </c>
      <c r="G19" s="8">
        <v>0</v>
      </c>
      <c r="H19" s="9">
        <v>0</v>
      </c>
    </row>
    <row r="20" spans="1:8" ht="12.75">
      <c r="A20" s="10" t="s">
        <v>184</v>
      </c>
      <c r="B20" s="4">
        <v>9877</v>
      </c>
      <c r="C20" s="6">
        <v>769</v>
      </c>
      <c r="D20" s="7">
        <v>7.785764908372987</v>
      </c>
      <c r="E20" s="6">
        <v>9108</v>
      </c>
      <c r="F20" s="7">
        <v>92.21423509162702</v>
      </c>
      <c r="G20" s="6">
        <v>0</v>
      </c>
      <c r="H20" s="7">
        <v>0</v>
      </c>
    </row>
    <row r="21" spans="1:8" ht="12.75">
      <c r="A21" s="25" t="s">
        <v>129</v>
      </c>
      <c r="B21" s="8">
        <v>2047</v>
      </c>
      <c r="C21" s="8">
        <v>159</v>
      </c>
      <c r="D21" s="9">
        <v>7.767464582315584</v>
      </c>
      <c r="E21" s="8">
        <v>1888</v>
      </c>
      <c r="F21" s="9">
        <v>92.23253541768442</v>
      </c>
      <c r="G21" s="8">
        <v>0</v>
      </c>
      <c r="H21" s="9">
        <v>0</v>
      </c>
    </row>
    <row r="22" spans="1:8" ht="12.75">
      <c r="A22" s="25" t="s">
        <v>130</v>
      </c>
      <c r="B22" s="8">
        <v>473</v>
      </c>
      <c r="C22" s="8">
        <v>35</v>
      </c>
      <c r="D22" s="9">
        <v>7.399577167019028</v>
      </c>
      <c r="E22" s="8">
        <v>438</v>
      </c>
      <c r="F22" s="9">
        <v>92.60042283298098</v>
      </c>
      <c r="G22" s="8">
        <v>0</v>
      </c>
      <c r="H22" s="9">
        <v>0</v>
      </c>
    </row>
    <row r="23" spans="1:8" ht="12.75">
      <c r="A23" s="26" t="s">
        <v>131</v>
      </c>
      <c r="B23" s="8">
        <v>860</v>
      </c>
      <c r="C23" s="8">
        <v>67</v>
      </c>
      <c r="D23" s="9">
        <v>7.790697674418605</v>
      </c>
      <c r="E23" s="8">
        <v>793</v>
      </c>
      <c r="F23" s="9">
        <v>92.2093023255814</v>
      </c>
      <c r="G23" s="8">
        <v>0</v>
      </c>
      <c r="H23" s="9">
        <v>0</v>
      </c>
    </row>
    <row r="24" spans="1:8" ht="12.75">
      <c r="A24" s="25" t="s">
        <v>132</v>
      </c>
      <c r="B24" s="8">
        <v>1154</v>
      </c>
      <c r="C24" s="8">
        <v>87</v>
      </c>
      <c r="D24" s="9">
        <v>7.538994800693241</v>
      </c>
      <c r="E24" s="8">
        <v>1067</v>
      </c>
      <c r="F24" s="9">
        <v>92.46100519930675</v>
      </c>
      <c r="G24" s="8">
        <v>0</v>
      </c>
      <c r="H24" s="9">
        <v>0</v>
      </c>
    </row>
    <row r="25" spans="1:8" ht="12.75">
      <c r="A25" s="25" t="s">
        <v>133</v>
      </c>
      <c r="B25" s="8">
        <v>57</v>
      </c>
      <c r="C25" s="8">
        <v>7</v>
      </c>
      <c r="D25" s="9">
        <v>12.280701754385964</v>
      </c>
      <c r="E25" s="8">
        <v>50</v>
      </c>
      <c r="F25" s="9">
        <v>87.71929824561403</v>
      </c>
      <c r="G25" s="8">
        <v>0</v>
      </c>
      <c r="H25" s="9">
        <v>0</v>
      </c>
    </row>
    <row r="26" spans="1:8" ht="12.75">
      <c r="A26" s="25" t="s">
        <v>134</v>
      </c>
      <c r="B26" s="8">
        <v>552</v>
      </c>
      <c r="C26" s="8">
        <v>45</v>
      </c>
      <c r="D26" s="9">
        <v>8.152173913043478</v>
      </c>
      <c r="E26" s="8">
        <v>507</v>
      </c>
      <c r="F26" s="9">
        <v>91.84782608695652</v>
      </c>
      <c r="G26" s="8">
        <v>0</v>
      </c>
      <c r="H26" s="9">
        <v>0</v>
      </c>
    </row>
    <row r="27" spans="1:8" ht="12.75">
      <c r="A27" s="25" t="s">
        <v>135</v>
      </c>
      <c r="B27" s="8">
        <v>915</v>
      </c>
      <c r="C27" s="8">
        <v>61</v>
      </c>
      <c r="D27" s="9">
        <v>6.666666666666667</v>
      </c>
      <c r="E27" s="8">
        <v>854</v>
      </c>
      <c r="F27" s="9">
        <v>93.33333333333333</v>
      </c>
      <c r="G27" s="8">
        <v>0</v>
      </c>
      <c r="H27" s="9">
        <v>0</v>
      </c>
    </row>
    <row r="28" spans="1:8" ht="12.75">
      <c r="A28" s="25" t="s">
        <v>145</v>
      </c>
      <c r="B28" s="8">
        <v>410</v>
      </c>
      <c r="C28" s="8">
        <v>48</v>
      </c>
      <c r="D28" s="9">
        <v>11.707317073170733</v>
      </c>
      <c r="E28" s="8">
        <v>362</v>
      </c>
      <c r="F28" s="9">
        <v>88.29268292682927</v>
      </c>
      <c r="G28" s="8">
        <v>0</v>
      </c>
      <c r="H28" s="9">
        <v>0</v>
      </c>
    </row>
    <row r="29" spans="1:8" ht="12.75">
      <c r="A29" s="25" t="s">
        <v>146</v>
      </c>
      <c r="B29" s="8">
        <v>510</v>
      </c>
      <c r="C29" s="8">
        <v>40</v>
      </c>
      <c r="D29" s="9">
        <v>7.8431372549019605</v>
      </c>
      <c r="E29" s="8">
        <v>470</v>
      </c>
      <c r="F29" s="9">
        <v>92.15686274509804</v>
      </c>
      <c r="G29" s="8">
        <v>0</v>
      </c>
      <c r="H29" s="9">
        <v>0</v>
      </c>
    </row>
    <row r="30" spans="1:8" ht="12.75">
      <c r="A30" s="25" t="s">
        <v>136</v>
      </c>
      <c r="B30" s="8">
        <v>2770</v>
      </c>
      <c r="C30" s="8">
        <v>212</v>
      </c>
      <c r="D30" s="9">
        <v>7.653429602888087</v>
      </c>
      <c r="E30" s="8">
        <v>2558</v>
      </c>
      <c r="F30" s="9">
        <v>92.34657039711192</v>
      </c>
      <c r="G30" s="8">
        <v>0</v>
      </c>
      <c r="H30" s="9">
        <v>0</v>
      </c>
    </row>
    <row r="31" spans="1:8" ht="12.75">
      <c r="A31" s="25" t="s">
        <v>137</v>
      </c>
      <c r="B31" s="8">
        <v>129</v>
      </c>
      <c r="C31" s="8">
        <v>8</v>
      </c>
      <c r="D31" s="9">
        <v>6.2015503875969</v>
      </c>
      <c r="E31" s="8">
        <v>121</v>
      </c>
      <c r="F31" s="9">
        <v>93.7984496124031</v>
      </c>
      <c r="G31" s="8">
        <v>0</v>
      </c>
      <c r="H31" s="9">
        <v>0</v>
      </c>
    </row>
    <row r="32" spans="1:8" ht="12.75">
      <c r="A32" s="10" t="s">
        <v>19</v>
      </c>
      <c r="B32" s="4">
        <v>2387</v>
      </c>
      <c r="C32" s="6">
        <v>193</v>
      </c>
      <c r="D32" s="7">
        <v>8.085462924172601</v>
      </c>
      <c r="E32" s="6">
        <v>2190</v>
      </c>
      <c r="F32" s="7">
        <v>91.74696271470465</v>
      </c>
      <c r="G32" s="6">
        <v>4</v>
      </c>
      <c r="H32" s="7">
        <v>0.1675743611227482</v>
      </c>
    </row>
    <row r="33" spans="1:8" ht="12.75">
      <c r="A33" s="25" t="s">
        <v>47</v>
      </c>
      <c r="B33" s="8">
        <v>321</v>
      </c>
      <c r="C33" s="8">
        <v>24</v>
      </c>
      <c r="D33" s="9">
        <v>7.476635514018691</v>
      </c>
      <c r="E33" s="8">
        <v>297</v>
      </c>
      <c r="F33" s="9">
        <v>92.5233644859813</v>
      </c>
      <c r="G33" s="8">
        <v>0</v>
      </c>
      <c r="H33" s="9">
        <v>0</v>
      </c>
    </row>
    <row r="34" spans="1:8" ht="12.75">
      <c r="A34" s="18" t="s">
        <v>55</v>
      </c>
      <c r="B34" s="8">
        <v>224</v>
      </c>
      <c r="C34" s="8">
        <v>19</v>
      </c>
      <c r="D34" s="9">
        <v>8.482142857142858</v>
      </c>
      <c r="E34" s="8">
        <v>205</v>
      </c>
      <c r="F34" s="9">
        <v>91.51785714285714</v>
      </c>
      <c r="G34" s="8">
        <v>0</v>
      </c>
      <c r="H34" s="9">
        <v>0</v>
      </c>
    </row>
    <row r="35" spans="1:8" ht="12.75">
      <c r="A35" s="25" t="s">
        <v>50</v>
      </c>
      <c r="B35" s="8">
        <v>113</v>
      </c>
      <c r="C35" s="8">
        <v>12</v>
      </c>
      <c r="D35" s="9">
        <v>10.619469026548673</v>
      </c>
      <c r="E35" s="8">
        <v>101</v>
      </c>
      <c r="F35" s="9">
        <v>89.38053097345133</v>
      </c>
      <c r="G35" s="8">
        <v>0</v>
      </c>
      <c r="H35" s="9">
        <v>0</v>
      </c>
    </row>
    <row r="36" spans="1:8" ht="12.75">
      <c r="A36" s="25" t="s">
        <v>54</v>
      </c>
      <c r="B36" s="8">
        <v>405</v>
      </c>
      <c r="C36" s="8">
        <v>33</v>
      </c>
      <c r="D36" s="9">
        <v>8.148148148148149</v>
      </c>
      <c r="E36" s="8">
        <v>369</v>
      </c>
      <c r="F36" s="9">
        <v>91.11111111111111</v>
      </c>
      <c r="G36" s="8">
        <v>3</v>
      </c>
      <c r="H36" s="9">
        <v>0.7407407407407408</v>
      </c>
    </row>
    <row r="37" spans="1:8" ht="12.75">
      <c r="A37" s="25" t="s">
        <v>51</v>
      </c>
      <c r="B37" s="8">
        <v>190</v>
      </c>
      <c r="C37" s="8">
        <v>13</v>
      </c>
      <c r="D37" s="9">
        <v>6.842105263157896</v>
      </c>
      <c r="E37" s="8">
        <v>177</v>
      </c>
      <c r="F37" s="9">
        <v>93.15789473684211</v>
      </c>
      <c r="G37" s="8">
        <v>0</v>
      </c>
      <c r="H37" s="9">
        <v>0</v>
      </c>
    </row>
    <row r="38" spans="1:8" ht="12.75">
      <c r="A38" s="25" t="s">
        <v>52</v>
      </c>
      <c r="B38" s="8">
        <v>101</v>
      </c>
      <c r="C38" s="8">
        <v>8</v>
      </c>
      <c r="D38" s="9">
        <v>7.920792079207921</v>
      </c>
      <c r="E38" s="8">
        <v>93</v>
      </c>
      <c r="F38" s="9">
        <v>92.07920792079209</v>
      </c>
      <c r="G38" s="8">
        <v>0</v>
      </c>
      <c r="H38" s="9">
        <v>0</v>
      </c>
    </row>
    <row r="39" spans="1:8" ht="12.75">
      <c r="A39" s="25" t="s">
        <v>53</v>
      </c>
      <c r="B39" s="8">
        <v>551</v>
      </c>
      <c r="C39" s="8">
        <v>40</v>
      </c>
      <c r="D39" s="9">
        <v>7.259528130671507</v>
      </c>
      <c r="E39" s="8">
        <v>510</v>
      </c>
      <c r="F39" s="9">
        <v>92.5589836660617</v>
      </c>
      <c r="G39" s="8">
        <v>1</v>
      </c>
      <c r="H39" s="9">
        <v>0.18148820326678766</v>
      </c>
    </row>
    <row r="40" spans="1:8" ht="12.75">
      <c r="A40" s="25" t="s">
        <v>49</v>
      </c>
      <c r="B40" s="8">
        <v>170</v>
      </c>
      <c r="C40" s="8">
        <v>14</v>
      </c>
      <c r="D40" s="9">
        <v>8.235294117647058</v>
      </c>
      <c r="E40" s="8">
        <v>156</v>
      </c>
      <c r="F40" s="9">
        <v>91.76470588235294</v>
      </c>
      <c r="G40" s="8">
        <v>0</v>
      </c>
      <c r="H40" s="9">
        <v>0</v>
      </c>
    </row>
    <row r="41" spans="1:8" ht="12.75">
      <c r="A41" s="25" t="s">
        <v>48</v>
      </c>
      <c r="B41" s="8">
        <v>67</v>
      </c>
      <c r="C41" s="8">
        <v>10</v>
      </c>
      <c r="D41" s="9">
        <v>14.925373134328357</v>
      </c>
      <c r="E41" s="8">
        <v>57</v>
      </c>
      <c r="F41" s="9">
        <v>85.07462686567165</v>
      </c>
      <c r="G41" s="8">
        <v>0</v>
      </c>
      <c r="H41" s="9">
        <v>0</v>
      </c>
    </row>
    <row r="42" spans="1:8" ht="12.75">
      <c r="A42" s="25" t="s">
        <v>56</v>
      </c>
      <c r="B42" s="8">
        <v>245</v>
      </c>
      <c r="C42" s="8">
        <v>20</v>
      </c>
      <c r="D42" s="9">
        <v>8.16326530612245</v>
      </c>
      <c r="E42" s="8">
        <v>225</v>
      </c>
      <c r="F42" s="9">
        <v>91.83673469387756</v>
      </c>
      <c r="G42" s="8">
        <v>0</v>
      </c>
      <c r="H42" s="9">
        <v>0</v>
      </c>
    </row>
    <row r="43" spans="1:8" ht="12.75">
      <c r="A43" s="10" t="s">
        <v>20</v>
      </c>
      <c r="B43" s="4">
        <v>2458</v>
      </c>
      <c r="C43" s="6">
        <v>240</v>
      </c>
      <c r="D43" s="7">
        <v>9.764035801464606</v>
      </c>
      <c r="E43" s="6">
        <v>2209</v>
      </c>
      <c r="F43" s="7">
        <v>89.86981285598047</v>
      </c>
      <c r="G43" s="6">
        <v>9</v>
      </c>
      <c r="H43" s="7">
        <v>0.3661513425549227</v>
      </c>
    </row>
    <row r="44" spans="1:8" ht="12.75">
      <c r="A44" s="25" t="s">
        <v>69</v>
      </c>
      <c r="B44" s="8">
        <v>16</v>
      </c>
      <c r="C44" s="8">
        <v>1</v>
      </c>
      <c r="D44" s="9">
        <v>6.25</v>
      </c>
      <c r="E44" s="8">
        <v>15</v>
      </c>
      <c r="F44" s="9">
        <v>93.75</v>
      </c>
      <c r="G44" s="8">
        <v>0</v>
      </c>
      <c r="H44" s="9">
        <v>0</v>
      </c>
    </row>
    <row r="45" spans="1:8" ht="12.75">
      <c r="A45" s="25" t="s">
        <v>70</v>
      </c>
      <c r="B45" s="8">
        <v>94</v>
      </c>
      <c r="C45" s="8">
        <v>4</v>
      </c>
      <c r="D45" s="9">
        <v>4.25531914893617</v>
      </c>
      <c r="E45" s="8">
        <v>90</v>
      </c>
      <c r="F45" s="9">
        <v>95.74468085106383</v>
      </c>
      <c r="G45" s="8">
        <v>0</v>
      </c>
      <c r="H45" s="9">
        <v>0</v>
      </c>
    </row>
    <row r="46" spans="1:8" ht="12.75">
      <c r="A46" s="25" t="s">
        <v>71</v>
      </c>
      <c r="B46" s="8">
        <v>30</v>
      </c>
      <c r="C46" s="8">
        <v>1</v>
      </c>
      <c r="D46" s="9">
        <v>3.3333333333333335</v>
      </c>
      <c r="E46" s="8">
        <v>29</v>
      </c>
      <c r="F46" s="9">
        <v>96.66666666666667</v>
      </c>
      <c r="G46" s="8">
        <v>0</v>
      </c>
      <c r="H46" s="9">
        <v>0</v>
      </c>
    </row>
    <row r="47" spans="1:8" ht="12.75">
      <c r="A47" s="25" t="s">
        <v>72</v>
      </c>
      <c r="B47" s="8">
        <v>99</v>
      </c>
      <c r="C47" s="8">
        <v>6</v>
      </c>
      <c r="D47" s="9">
        <v>6.0606060606060606</v>
      </c>
      <c r="E47" s="8">
        <v>93</v>
      </c>
      <c r="F47" s="9">
        <v>93.93939393939394</v>
      </c>
      <c r="G47" s="8">
        <v>0</v>
      </c>
      <c r="H47" s="9">
        <v>0</v>
      </c>
    </row>
    <row r="48" spans="1:8" ht="12.75">
      <c r="A48" s="25" t="s">
        <v>73</v>
      </c>
      <c r="B48" s="8">
        <v>118</v>
      </c>
      <c r="C48" s="8">
        <v>8</v>
      </c>
      <c r="D48" s="9">
        <v>6.779661016949152</v>
      </c>
      <c r="E48" s="8">
        <v>110</v>
      </c>
      <c r="F48" s="9">
        <v>93.22033898305084</v>
      </c>
      <c r="G48" s="8">
        <v>0</v>
      </c>
      <c r="H48" s="9">
        <v>0</v>
      </c>
    </row>
    <row r="49" spans="1:8" ht="12.75">
      <c r="A49" s="27" t="s">
        <v>74</v>
      </c>
      <c r="B49" s="11">
        <v>158</v>
      </c>
      <c r="C49" s="8">
        <v>11</v>
      </c>
      <c r="D49" s="9">
        <v>6.962025316455696</v>
      </c>
      <c r="E49" s="8">
        <v>147</v>
      </c>
      <c r="F49" s="9">
        <v>93.0379746835443</v>
      </c>
      <c r="G49" s="8">
        <v>0</v>
      </c>
      <c r="H49" s="9">
        <v>0</v>
      </c>
    </row>
    <row r="50" spans="1:8" ht="12.75">
      <c r="A50" s="25" t="s">
        <v>75</v>
      </c>
      <c r="B50" s="8">
        <v>324</v>
      </c>
      <c r="C50" s="8">
        <v>30</v>
      </c>
      <c r="D50" s="9">
        <v>9.25925925925926</v>
      </c>
      <c r="E50" s="8">
        <v>294</v>
      </c>
      <c r="F50" s="9">
        <v>90.74074074074075</v>
      </c>
      <c r="G50" s="8">
        <v>0</v>
      </c>
      <c r="H50" s="9">
        <v>0</v>
      </c>
    </row>
    <row r="51" spans="1:8" ht="12.75">
      <c r="A51" s="25" t="s">
        <v>76</v>
      </c>
      <c r="B51" s="8">
        <v>85</v>
      </c>
      <c r="C51" s="8">
        <v>5</v>
      </c>
      <c r="D51" s="9">
        <v>5.88235294117647</v>
      </c>
      <c r="E51" s="8">
        <v>80</v>
      </c>
      <c r="F51" s="9">
        <v>94.11764705882352</v>
      </c>
      <c r="G51" s="8">
        <v>0</v>
      </c>
      <c r="H51" s="9">
        <v>0</v>
      </c>
    </row>
    <row r="52" spans="1:8" ht="12.75">
      <c r="A52" s="25" t="s">
        <v>77</v>
      </c>
      <c r="B52" s="8">
        <v>231</v>
      </c>
      <c r="C52" s="8">
        <v>35</v>
      </c>
      <c r="D52" s="9">
        <v>15.151515151515152</v>
      </c>
      <c r="E52" s="8">
        <v>194</v>
      </c>
      <c r="F52" s="9">
        <v>83.98268398268398</v>
      </c>
      <c r="G52" s="8">
        <v>2</v>
      </c>
      <c r="H52" s="9">
        <v>0.8658008658008658</v>
      </c>
    </row>
    <row r="53" spans="1:8" ht="12.75">
      <c r="A53" s="25" t="s">
        <v>78</v>
      </c>
      <c r="B53" s="8">
        <v>60</v>
      </c>
      <c r="C53" s="8">
        <v>5</v>
      </c>
      <c r="D53" s="9">
        <v>8.333333333333332</v>
      </c>
      <c r="E53" s="8">
        <v>55</v>
      </c>
      <c r="F53" s="9">
        <v>91.66666666666666</v>
      </c>
      <c r="G53" s="8">
        <v>0</v>
      </c>
      <c r="H53" s="9">
        <v>0</v>
      </c>
    </row>
    <row r="54" spans="1:8" ht="12.75">
      <c r="A54" s="25" t="s">
        <v>79</v>
      </c>
      <c r="B54" s="8">
        <v>46</v>
      </c>
      <c r="C54" s="8">
        <v>5</v>
      </c>
      <c r="D54" s="9">
        <v>10.869565217391305</v>
      </c>
      <c r="E54" s="8">
        <v>41</v>
      </c>
      <c r="F54" s="9">
        <v>89.13043478260869</v>
      </c>
      <c r="G54" s="8">
        <v>0</v>
      </c>
      <c r="H54" s="9">
        <v>0</v>
      </c>
    </row>
    <row r="55" spans="1:8" ht="12.75">
      <c r="A55" s="25" t="s">
        <v>80</v>
      </c>
      <c r="B55" s="8">
        <v>106</v>
      </c>
      <c r="C55" s="8">
        <v>15</v>
      </c>
      <c r="D55" s="9">
        <v>14.150943396226415</v>
      </c>
      <c r="E55" s="8">
        <v>91</v>
      </c>
      <c r="F55" s="9">
        <v>85.84905660377359</v>
      </c>
      <c r="G55" s="8">
        <v>0</v>
      </c>
      <c r="H55" s="9">
        <v>0</v>
      </c>
    </row>
    <row r="56" spans="1:8" ht="12.75">
      <c r="A56" s="25" t="s">
        <v>81</v>
      </c>
      <c r="B56" s="8">
        <v>30</v>
      </c>
      <c r="C56" s="8">
        <v>4</v>
      </c>
      <c r="D56" s="9">
        <v>13.333333333333334</v>
      </c>
      <c r="E56" s="8">
        <v>26</v>
      </c>
      <c r="F56" s="9">
        <v>86.66666666666667</v>
      </c>
      <c r="G56" s="8">
        <v>0</v>
      </c>
      <c r="H56" s="9">
        <v>0</v>
      </c>
    </row>
    <row r="57" spans="1:8" ht="12.75">
      <c r="A57" s="25" t="s">
        <v>82</v>
      </c>
      <c r="B57" s="8">
        <v>122</v>
      </c>
      <c r="C57" s="8">
        <v>16</v>
      </c>
      <c r="D57" s="9">
        <v>13.114754098360656</v>
      </c>
      <c r="E57" s="8">
        <v>100</v>
      </c>
      <c r="F57" s="9">
        <v>81.9672131147541</v>
      </c>
      <c r="G57" s="8">
        <v>6</v>
      </c>
      <c r="H57" s="9">
        <v>4.918032786885246</v>
      </c>
    </row>
    <row r="58" spans="1:8" ht="12.75">
      <c r="A58" s="25" t="s">
        <v>83</v>
      </c>
      <c r="B58" s="8">
        <v>139</v>
      </c>
      <c r="C58" s="8">
        <v>7</v>
      </c>
      <c r="D58" s="9">
        <v>5.0359712230215825</v>
      </c>
      <c r="E58" s="8">
        <v>132</v>
      </c>
      <c r="F58" s="9">
        <v>94.96402877697841</v>
      </c>
      <c r="G58" s="8">
        <v>0</v>
      </c>
      <c r="H58" s="9">
        <v>0</v>
      </c>
    </row>
    <row r="59" spans="1:8" ht="12.75">
      <c r="A59" s="25" t="s">
        <v>84</v>
      </c>
      <c r="B59" s="8">
        <v>140</v>
      </c>
      <c r="C59" s="8">
        <v>12</v>
      </c>
      <c r="D59" s="9">
        <v>8.571428571428571</v>
      </c>
      <c r="E59" s="8">
        <v>128</v>
      </c>
      <c r="F59" s="9">
        <v>91.42857142857143</v>
      </c>
      <c r="G59" s="8">
        <v>0</v>
      </c>
      <c r="H59" s="9">
        <v>0</v>
      </c>
    </row>
    <row r="60" spans="1:8" ht="12.75">
      <c r="A60" s="25" t="s">
        <v>193</v>
      </c>
      <c r="B60" s="8">
        <v>425</v>
      </c>
      <c r="C60" s="8">
        <v>44</v>
      </c>
      <c r="D60" s="9">
        <v>10.352941176470589</v>
      </c>
      <c r="E60" s="8">
        <v>381</v>
      </c>
      <c r="F60" s="9">
        <v>89.64705882352942</v>
      </c>
      <c r="G60" s="8">
        <v>0</v>
      </c>
      <c r="H60" s="9">
        <v>0</v>
      </c>
    </row>
    <row r="61" spans="1:8" ht="12.75">
      <c r="A61" s="25" t="s">
        <v>85</v>
      </c>
      <c r="B61" s="8">
        <v>147</v>
      </c>
      <c r="C61" s="8">
        <v>23</v>
      </c>
      <c r="D61" s="9">
        <v>15.646258503401361</v>
      </c>
      <c r="E61" s="8">
        <v>124</v>
      </c>
      <c r="F61" s="9">
        <v>84.35374149659864</v>
      </c>
      <c r="G61" s="8">
        <v>0</v>
      </c>
      <c r="H61" s="9">
        <v>0</v>
      </c>
    </row>
    <row r="62" spans="1:8" ht="12.75">
      <c r="A62" s="25" t="s">
        <v>86</v>
      </c>
      <c r="B62" s="8">
        <v>88</v>
      </c>
      <c r="C62" s="8">
        <v>8</v>
      </c>
      <c r="D62" s="9">
        <v>9.090909090909092</v>
      </c>
      <c r="E62" s="8">
        <v>79</v>
      </c>
      <c r="F62" s="9">
        <v>89.77272727272727</v>
      </c>
      <c r="G62" s="8">
        <v>1</v>
      </c>
      <c r="H62" s="9">
        <v>1.1363636363636365</v>
      </c>
    </row>
    <row r="63" spans="1:8" ht="12.75">
      <c r="A63" s="10" t="s">
        <v>21</v>
      </c>
      <c r="B63" s="4">
        <v>3010</v>
      </c>
      <c r="C63" s="6">
        <v>314</v>
      </c>
      <c r="D63" s="7">
        <v>10.43189368770764</v>
      </c>
      <c r="E63" s="6">
        <v>2692</v>
      </c>
      <c r="F63" s="7">
        <v>89.43521594684385</v>
      </c>
      <c r="G63" s="6">
        <v>4</v>
      </c>
      <c r="H63" s="7">
        <v>0.132890365448505</v>
      </c>
    </row>
    <row r="64" spans="1:8" ht="12.75">
      <c r="A64" s="25" t="s">
        <v>57</v>
      </c>
      <c r="B64" s="8">
        <v>119</v>
      </c>
      <c r="C64" s="8">
        <v>12</v>
      </c>
      <c r="D64" s="9">
        <v>10.084033613445378</v>
      </c>
      <c r="E64" s="8">
        <v>107</v>
      </c>
      <c r="F64" s="9">
        <v>89.91596638655463</v>
      </c>
      <c r="G64" s="8">
        <v>0</v>
      </c>
      <c r="H64" s="9">
        <v>0</v>
      </c>
    </row>
    <row r="65" spans="1:8" ht="12.75">
      <c r="A65" s="25" t="s">
        <v>58</v>
      </c>
      <c r="B65" s="8">
        <v>57</v>
      </c>
      <c r="C65" s="8">
        <v>12</v>
      </c>
      <c r="D65" s="9">
        <v>21.052631578947366</v>
      </c>
      <c r="E65" s="8">
        <v>45</v>
      </c>
      <c r="F65" s="9">
        <v>78.94736842105263</v>
      </c>
      <c r="G65" s="8">
        <v>0</v>
      </c>
      <c r="H65" s="9">
        <v>0</v>
      </c>
    </row>
    <row r="66" spans="1:8" ht="12.75">
      <c r="A66" s="25" t="s">
        <v>59</v>
      </c>
      <c r="B66" s="8">
        <v>99</v>
      </c>
      <c r="C66" s="8">
        <v>8</v>
      </c>
      <c r="D66" s="9">
        <v>8.080808080808081</v>
      </c>
      <c r="E66" s="8">
        <v>91</v>
      </c>
      <c r="F66" s="9">
        <v>91.91919191919192</v>
      </c>
      <c r="G66" s="8">
        <v>0</v>
      </c>
      <c r="H66" s="9">
        <v>0</v>
      </c>
    </row>
    <row r="67" spans="1:8" ht="12.75">
      <c r="A67" s="25" t="s">
        <v>60</v>
      </c>
      <c r="B67" s="8">
        <v>63</v>
      </c>
      <c r="C67" s="8">
        <v>9</v>
      </c>
      <c r="D67" s="9">
        <v>14.285714285714285</v>
      </c>
      <c r="E67" s="8">
        <v>54</v>
      </c>
      <c r="F67" s="9">
        <v>85.71428571428571</v>
      </c>
      <c r="G67" s="8">
        <v>0</v>
      </c>
      <c r="H67" s="9">
        <v>0</v>
      </c>
    </row>
    <row r="68" spans="1:8" ht="12.75">
      <c r="A68" s="25" t="s">
        <v>185</v>
      </c>
      <c r="B68" s="8">
        <v>22</v>
      </c>
      <c r="C68" s="8">
        <v>2</v>
      </c>
      <c r="D68" s="9">
        <v>9.090909090909092</v>
      </c>
      <c r="E68" s="8">
        <v>20</v>
      </c>
      <c r="F68" s="9">
        <v>90.9090909090909</v>
      </c>
      <c r="G68" s="8">
        <v>0</v>
      </c>
      <c r="H68" s="9">
        <v>0</v>
      </c>
    </row>
    <row r="69" spans="1:8" ht="12.75">
      <c r="A69" s="25" t="s">
        <v>61</v>
      </c>
      <c r="B69" s="8">
        <v>228</v>
      </c>
      <c r="C69" s="8">
        <v>26</v>
      </c>
      <c r="D69" s="9">
        <v>11.403508771929824</v>
      </c>
      <c r="E69" s="8">
        <v>202</v>
      </c>
      <c r="F69" s="9">
        <v>88.59649122807018</v>
      </c>
      <c r="G69" s="8">
        <v>0</v>
      </c>
      <c r="H69" s="9">
        <v>0</v>
      </c>
    </row>
    <row r="70" spans="1:8" ht="12.75">
      <c r="A70" s="25" t="s">
        <v>62</v>
      </c>
      <c r="B70" s="8">
        <v>117</v>
      </c>
      <c r="C70" s="8">
        <v>12</v>
      </c>
      <c r="D70" s="9">
        <v>10.256410256410255</v>
      </c>
      <c r="E70" s="8">
        <v>105</v>
      </c>
      <c r="F70" s="9">
        <v>89.74358974358975</v>
      </c>
      <c r="G70" s="8">
        <v>0</v>
      </c>
      <c r="H70" s="9">
        <v>0</v>
      </c>
    </row>
    <row r="71" spans="1:8" ht="12.75">
      <c r="A71" s="25" t="s">
        <v>63</v>
      </c>
      <c r="B71" s="8">
        <v>83</v>
      </c>
      <c r="C71" s="8">
        <v>14</v>
      </c>
      <c r="D71" s="9">
        <v>16.867469879518072</v>
      </c>
      <c r="E71" s="8">
        <v>69</v>
      </c>
      <c r="F71" s="9">
        <v>83.13253012048193</v>
      </c>
      <c r="G71" s="8">
        <v>0</v>
      </c>
      <c r="H71" s="9">
        <v>0</v>
      </c>
    </row>
    <row r="72" spans="1:8" ht="12.75">
      <c r="A72" s="25" t="s">
        <v>64</v>
      </c>
      <c r="B72" s="8">
        <v>50</v>
      </c>
      <c r="C72" s="8">
        <v>3</v>
      </c>
      <c r="D72" s="9">
        <v>6</v>
      </c>
      <c r="E72" s="8">
        <v>47</v>
      </c>
      <c r="F72" s="9">
        <v>94</v>
      </c>
      <c r="G72" s="8">
        <v>0</v>
      </c>
      <c r="H72" s="9">
        <v>0</v>
      </c>
    </row>
    <row r="73" spans="1:8" ht="12.75">
      <c r="A73" s="25" t="s">
        <v>65</v>
      </c>
      <c r="B73" s="8">
        <v>308</v>
      </c>
      <c r="C73" s="8">
        <v>21</v>
      </c>
      <c r="D73" s="9">
        <v>6.8181818181818175</v>
      </c>
      <c r="E73" s="8">
        <v>283</v>
      </c>
      <c r="F73" s="9">
        <v>91.88311688311688</v>
      </c>
      <c r="G73" s="8">
        <v>4</v>
      </c>
      <c r="H73" s="9">
        <v>1.2987012987012987</v>
      </c>
    </row>
    <row r="74" spans="1:8" ht="12.75">
      <c r="A74" s="25" t="s">
        <v>147</v>
      </c>
      <c r="B74" s="8">
        <v>98</v>
      </c>
      <c r="C74" s="8">
        <v>7</v>
      </c>
      <c r="D74" s="9">
        <v>7.142857142857142</v>
      </c>
      <c r="E74" s="8">
        <v>91</v>
      </c>
      <c r="F74" s="9">
        <v>92.85714285714286</v>
      </c>
      <c r="G74" s="8">
        <v>0</v>
      </c>
      <c r="H74" s="9">
        <v>0</v>
      </c>
    </row>
    <row r="75" spans="1:8" ht="12.75">
      <c r="A75" s="25" t="s">
        <v>148</v>
      </c>
      <c r="B75" s="8">
        <v>45</v>
      </c>
      <c r="C75" s="8">
        <v>4</v>
      </c>
      <c r="D75" s="9">
        <v>8.88888888888889</v>
      </c>
      <c r="E75" s="8">
        <v>41</v>
      </c>
      <c r="F75" s="9">
        <v>91.11111111111111</v>
      </c>
      <c r="G75" s="8">
        <v>0</v>
      </c>
      <c r="H75" s="9">
        <v>0</v>
      </c>
    </row>
    <row r="76" spans="1:8" ht="12.75">
      <c r="A76" s="25" t="s">
        <v>186</v>
      </c>
      <c r="B76" s="8">
        <v>306</v>
      </c>
      <c r="C76" s="8">
        <v>32</v>
      </c>
      <c r="D76" s="9">
        <v>10.457516339869281</v>
      </c>
      <c r="E76" s="8">
        <v>274</v>
      </c>
      <c r="F76" s="9">
        <v>89.54248366013073</v>
      </c>
      <c r="G76" s="8">
        <v>0</v>
      </c>
      <c r="H76" s="9">
        <v>0</v>
      </c>
    </row>
    <row r="77" spans="1:8" ht="12.75">
      <c r="A77" s="25" t="s">
        <v>149</v>
      </c>
      <c r="B77" s="8">
        <v>432</v>
      </c>
      <c r="C77" s="8">
        <v>53</v>
      </c>
      <c r="D77" s="9">
        <v>12.268518518518519</v>
      </c>
      <c r="E77" s="8">
        <v>379</v>
      </c>
      <c r="F77" s="9">
        <v>87.73148148148148</v>
      </c>
      <c r="G77" s="8">
        <v>0</v>
      </c>
      <c r="H77" s="9">
        <v>0</v>
      </c>
    </row>
    <row r="78" spans="1:8" ht="12.75">
      <c r="A78" s="25" t="s">
        <v>66</v>
      </c>
      <c r="B78" s="8">
        <v>67</v>
      </c>
      <c r="C78" s="8">
        <v>10</v>
      </c>
      <c r="D78" s="9">
        <v>14.925373134328357</v>
      </c>
      <c r="E78" s="8">
        <v>57</v>
      </c>
      <c r="F78" s="9">
        <v>85.07462686567165</v>
      </c>
      <c r="G78" s="8">
        <v>0</v>
      </c>
      <c r="H78" s="9">
        <v>0</v>
      </c>
    </row>
    <row r="79" spans="1:8" ht="12.75">
      <c r="A79" s="25" t="s">
        <v>67</v>
      </c>
      <c r="B79" s="8">
        <v>265</v>
      </c>
      <c r="C79" s="8">
        <v>23</v>
      </c>
      <c r="D79" s="9">
        <v>8.679245283018867</v>
      </c>
      <c r="E79" s="8">
        <v>242</v>
      </c>
      <c r="F79" s="9">
        <v>91.32075471698113</v>
      </c>
      <c r="G79" s="8">
        <v>0</v>
      </c>
      <c r="H79" s="9">
        <v>0</v>
      </c>
    </row>
    <row r="80" spans="1:8" ht="12.75">
      <c r="A80" s="25" t="s">
        <v>68</v>
      </c>
      <c r="B80" s="8">
        <v>651</v>
      </c>
      <c r="C80" s="8">
        <v>66</v>
      </c>
      <c r="D80" s="9">
        <v>10.138248847926267</v>
      </c>
      <c r="E80" s="8">
        <v>585</v>
      </c>
      <c r="F80" s="9">
        <v>89.86175115207374</v>
      </c>
      <c r="G80" s="8">
        <v>0</v>
      </c>
      <c r="H80" s="9">
        <v>0</v>
      </c>
    </row>
    <row r="81" spans="1:8" ht="12.75">
      <c r="A81" s="10" t="s">
        <v>22</v>
      </c>
      <c r="B81" s="4">
        <v>7378</v>
      </c>
      <c r="C81" s="6">
        <v>808</v>
      </c>
      <c r="D81" s="7">
        <v>10.951477365139604</v>
      </c>
      <c r="E81" s="6">
        <v>6570</v>
      </c>
      <c r="F81" s="7">
        <v>89.04852263486039</v>
      </c>
      <c r="G81" s="6">
        <v>0</v>
      </c>
      <c r="H81" s="7">
        <v>0</v>
      </c>
    </row>
    <row r="82" spans="1:8" ht="12.75">
      <c r="A82" s="25" t="s">
        <v>87</v>
      </c>
      <c r="B82" s="8">
        <v>180</v>
      </c>
      <c r="C82" s="8">
        <v>15</v>
      </c>
      <c r="D82" s="9">
        <v>8.333333333333332</v>
      </c>
      <c r="E82" s="8">
        <v>165</v>
      </c>
      <c r="F82" s="9">
        <v>91.66666666666666</v>
      </c>
      <c r="G82" s="8">
        <v>0</v>
      </c>
      <c r="H82" s="9">
        <v>0</v>
      </c>
    </row>
    <row r="83" spans="1:8" ht="12.75">
      <c r="A83" s="25" t="s">
        <v>88</v>
      </c>
      <c r="B83" s="8">
        <v>49</v>
      </c>
      <c r="C83" s="8">
        <v>5</v>
      </c>
      <c r="D83" s="9">
        <v>10.204081632653061</v>
      </c>
      <c r="E83" s="8">
        <v>44</v>
      </c>
      <c r="F83" s="9">
        <v>89.79591836734694</v>
      </c>
      <c r="G83" s="8">
        <v>0</v>
      </c>
      <c r="H83" s="9">
        <v>0</v>
      </c>
    </row>
    <row r="84" spans="1:8" ht="12.75">
      <c r="A84" s="25" t="s">
        <v>89</v>
      </c>
      <c r="B84" s="8">
        <v>88</v>
      </c>
      <c r="C84" s="8">
        <v>6</v>
      </c>
      <c r="D84" s="9">
        <v>6.8181818181818175</v>
      </c>
      <c r="E84" s="8">
        <v>82</v>
      </c>
      <c r="F84" s="9">
        <v>93.18181818181817</v>
      </c>
      <c r="G84" s="8">
        <v>0</v>
      </c>
      <c r="H84" s="9">
        <v>0</v>
      </c>
    </row>
    <row r="85" spans="1:8" ht="12.75">
      <c r="A85" s="25" t="s">
        <v>90</v>
      </c>
      <c r="B85" s="8">
        <v>185</v>
      </c>
      <c r="C85" s="8">
        <v>15</v>
      </c>
      <c r="D85" s="9">
        <v>8.108108108108109</v>
      </c>
      <c r="E85" s="8">
        <v>170</v>
      </c>
      <c r="F85" s="9">
        <v>91.8918918918919</v>
      </c>
      <c r="G85" s="8">
        <v>0</v>
      </c>
      <c r="H85" s="9">
        <v>0</v>
      </c>
    </row>
    <row r="86" spans="1:8" ht="12.75">
      <c r="A86" s="25" t="s">
        <v>91</v>
      </c>
      <c r="B86" s="8">
        <v>33</v>
      </c>
      <c r="C86" s="8">
        <v>5</v>
      </c>
      <c r="D86" s="9">
        <v>15.151515151515152</v>
      </c>
      <c r="E86" s="8">
        <v>28</v>
      </c>
      <c r="F86" s="9">
        <v>84.84848484848484</v>
      </c>
      <c r="G86" s="8">
        <v>0</v>
      </c>
      <c r="H86" s="9">
        <v>0</v>
      </c>
    </row>
    <row r="87" spans="1:8" ht="12.75">
      <c r="A87" s="25" t="s">
        <v>92</v>
      </c>
      <c r="B87" s="8">
        <v>697</v>
      </c>
      <c r="C87" s="8">
        <v>76</v>
      </c>
      <c r="D87" s="9">
        <v>10.9038737446198</v>
      </c>
      <c r="E87" s="8">
        <v>621</v>
      </c>
      <c r="F87" s="9">
        <v>89.0961262553802</v>
      </c>
      <c r="G87" s="8">
        <v>0</v>
      </c>
      <c r="H87" s="9">
        <v>0</v>
      </c>
    </row>
    <row r="88" spans="1:8" ht="12.75">
      <c r="A88" s="25" t="s">
        <v>166</v>
      </c>
      <c r="B88" s="8">
        <v>220</v>
      </c>
      <c r="C88" s="8">
        <v>29</v>
      </c>
      <c r="D88" s="9">
        <v>13.18181818181818</v>
      </c>
      <c r="E88" s="8">
        <v>191</v>
      </c>
      <c r="F88" s="9">
        <v>86.81818181818181</v>
      </c>
      <c r="G88" s="8">
        <v>0</v>
      </c>
      <c r="H88" s="9">
        <v>0</v>
      </c>
    </row>
    <row r="89" spans="1:8" ht="12.75">
      <c r="A89" s="25" t="s">
        <v>167</v>
      </c>
      <c r="B89" s="8">
        <v>184</v>
      </c>
      <c r="C89" s="8">
        <v>22</v>
      </c>
      <c r="D89" s="9">
        <v>11.956521739130435</v>
      </c>
      <c r="E89" s="8">
        <v>162</v>
      </c>
      <c r="F89" s="9">
        <v>88.04347826086956</v>
      </c>
      <c r="G89" s="8">
        <v>0</v>
      </c>
      <c r="H89" s="9">
        <v>0</v>
      </c>
    </row>
    <row r="90" spans="1:8" ht="12.75">
      <c r="A90" s="25" t="s">
        <v>93</v>
      </c>
      <c r="B90" s="8">
        <v>514</v>
      </c>
      <c r="C90" s="8">
        <v>60</v>
      </c>
      <c r="D90" s="9">
        <v>11.673151750972762</v>
      </c>
      <c r="E90" s="8">
        <v>454</v>
      </c>
      <c r="F90" s="9">
        <v>88.32684824902724</v>
      </c>
      <c r="G90" s="8">
        <v>0</v>
      </c>
      <c r="H90" s="9">
        <v>0</v>
      </c>
    </row>
    <row r="91" spans="1:8" ht="12.75">
      <c r="A91" s="25" t="s">
        <v>94</v>
      </c>
      <c r="B91" s="8">
        <v>133</v>
      </c>
      <c r="C91" s="8">
        <v>11</v>
      </c>
      <c r="D91" s="9">
        <v>8.270676691729323</v>
      </c>
      <c r="E91" s="8">
        <v>122</v>
      </c>
      <c r="F91" s="9">
        <v>91.72932330827066</v>
      </c>
      <c r="G91" s="8">
        <v>0</v>
      </c>
      <c r="H91" s="9">
        <v>0</v>
      </c>
    </row>
    <row r="92" spans="1:8" ht="12.75">
      <c r="A92" s="25" t="s">
        <v>95</v>
      </c>
      <c r="B92" s="8">
        <v>471</v>
      </c>
      <c r="C92" s="8">
        <v>61</v>
      </c>
      <c r="D92" s="9">
        <v>12.951167728237792</v>
      </c>
      <c r="E92" s="8">
        <v>410</v>
      </c>
      <c r="F92" s="9">
        <v>87.04883227176221</v>
      </c>
      <c r="G92" s="8">
        <v>0</v>
      </c>
      <c r="H92" s="9">
        <v>0</v>
      </c>
    </row>
    <row r="93" spans="1:8" ht="12.75">
      <c r="A93" s="25" t="s">
        <v>96</v>
      </c>
      <c r="B93" s="8">
        <v>72</v>
      </c>
      <c r="C93" s="8">
        <v>6</v>
      </c>
      <c r="D93" s="9">
        <v>8.333333333333332</v>
      </c>
      <c r="E93" s="8">
        <v>66</v>
      </c>
      <c r="F93" s="9">
        <v>91.66666666666666</v>
      </c>
      <c r="G93" s="8">
        <v>0</v>
      </c>
      <c r="H93" s="9">
        <v>0</v>
      </c>
    </row>
    <row r="94" spans="1:8" ht="12.75">
      <c r="A94" s="25" t="s">
        <v>187</v>
      </c>
      <c r="B94" s="8">
        <v>691</v>
      </c>
      <c r="C94" s="8">
        <v>72</v>
      </c>
      <c r="D94" s="9">
        <v>10.419681620839363</v>
      </c>
      <c r="E94" s="8">
        <v>619</v>
      </c>
      <c r="F94" s="9">
        <v>89.58031837916064</v>
      </c>
      <c r="G94" s="8">
        <v>0</v>
      </c>
      <c r="H94" s="9">
        <v>0</v>
      </c>
    </row>
    <row r="95" spans="1:8" ht="12.75">
      <c r="A95" s="25" t="s">
        <v>97</v>
      </c>
      <c r="B95" s="8">
        <v>311</v>
      </c>
      <c r="C95" s="8">
        <v>34</v>
      </c>
      <c r="D95" s="9">
        <v>10.932475884244374</v>
      </c>
      <c r="E95" s="8">
        <v>277</v>
      </c>
      <c r="F95" s="9">
        <v>89.06752411575563</v>
      </c>
      <c r="G95" s="8">
        <v>0</v>
      </c>
      <c r="H95" s="9">
        <v>0</v>
      </c>
    </row>
    <row r="96" spans="1:8" ht="12.75">
      <c r="A96" s="25" t="s">
        <v>98</v>
      </c>
      <c r="B96" s="8">
        <v>765</v>
      </c>
      <c r="C96" s="8">
        <v>86</v>
      </c>
      <c r="D96" s="9">
        <v>11.241830065359478</v>
      </c>
      <c r="E96" s="8">
        <v>679</v>
      </c>
      <c r="F96" s="9">
        <v>88.75816993464052</v>
      </c>
      <c r="G96" s="8">
        <v>0</v>
      </c>
      <c r="H96" s="9">
        <v>0</v>
      </c>
    </row>
    <row r="97" spans="1:8" ht="12.75">
      <c r="A97" s="25" t="s">
        <v>99</v>
      </c>
      <c r="B97" s="8">
        <v>126</v>
      </c>
      <c r="C97" s="8">
        <v>12</v>
      </c>
      <c r="D97" s="9">
        <v>9.523809523809524</v>
      </c>
      <c r="E97" s="8">
        <v>114</v>
      </c>
      <c r="F97" s="9">
        <v>90.47619047619048</v>
      </c>
      <c r="G97" s="8">
        <v>0</v>
      </c>
      <c r="H97" s="9">
        <v>0</v>
      </c>
    </row>
    <row r="98" spans="1:8" ht="12.75">
      <c r="A98" s="25" t="s">
        <v>100</v>
      </c>
      <c r="B98" s="8">
        <v>1521</v>
      </c>
      <c r="C98" s="8">
        <v>181</v>
      </c>
      <c r="D98" s="9">
        <v>11.900065746219592</v>
      </c>
      <c r="E98" s="8">
        <v>1340</v>
      </c>
      <c r="F98" s="9">
        <v>88.0999342537804</v>
      </c>
      <c r="G98" s="8">
        <v>0</v>
      </c>
      <c r="H98" s="9">
        <v>0</v>
      </c>
    </row>
    <row r="99" spans="1:8" ht="12.75">
      <c r="A99" s="25" t="s">
        <v>101</v>
      </c>
      <c r="B99" s="8">
        <v>145</v>
      </c>
      <c r="C99" s="8">
        <v>11</v>
      </c>
      <c r="D99" s="9">
        <v>7.586206896551724</v>
      </c>
      <c r="E99" s="8">
        <v>134</v>
      </c>
      <c r="F99" s="9">
        <v>92.41379310344827</v>
      </c>
      <c r="G99" s="8">
        <v>0</v>
      </c>
      <c r="H99" s="9">
        <v>0</v>
      </c>
    </row>
    <row r="100" spans="1:8" ht="12.75">
      <c r="A100" s="25" t="s">
        <v>102</v>
      </c>
      <c r="B100" s="8">
        <v>81</v>
      </c>
      <c r="C100" s="8">
        <v>8</v>
      </c>
      <c r="D100" s="9">
        <v>9.876543209876543</v>
      </c>
      <c r="E100" s="8">
        <v>73</v>
      </c>
      <c r="F100" s="9">
        <v>90.12345679012346</v>
      </c>
      <c r="G100" s="8">
        <v>0</v>
      </c>
      <c r="H100" s="9">
        <v>0</v>
      </c>
    </row>
    <row r="101" spans="1:8" ht="12.75">
      <c r="A101" s="25" t="s">
        <v>103</v>
      </c>
      <c r="B101" s="8">
        <v>196</v>
      </c>
      <c r="C101" s="8">
        <v>12</v>
      </c>
      <c r="D101" s="9">
        <v>6.122448979591836</v>
      </c>
      <c r="E101" s="8">
        <v>184</v>
      </c>
      <c r="F101" s="9">
        <v>93.87755102040816</v>
      </c>
      <c r="G101" s="8">
        <v>0</v>
      </c>
      <c r="H101" s="9">
        <v>0</v>
      </c>
    </row>
    <row r="102" spans="1:8" ht="12.75">
      <c r="A102" s="25" t="s">
        <v>104</v>
      </c>
      <c r="B102" s="8">
        <v>149</v>
      </c>
      <c r="C102" s="8">
        <v>9</v>
      </c>
      <c r="D102" s="9">
        <v>6.0402684563758395</v>
      </c>
      <c r="E102" s="8">
        <v>140</v>
      </c>
      <c r="F102" s="9">
        <v>93.95973154362416</v>
      </c>
      <c r="G102" s="8">
        <v>0</v>
      </c>
      <c r="H102" s="9">
        <v>0</v>
      </c>
    </row>
    <row r="103" spans="1:8" ht="12.75">
      <c r="A103" s="25" t="s">
        <v>188</v>
      </c>
      <c r="B103" s="8">
        <v>191</v>
      </c>
      <c r="C103" s="8">
        <v>20</v>
      </c>
      <c r="D103" s="9">
        <v>10.471204188481675</v>
      </c>
      <c r="E103" s="8">
        <v>171</v>
      </c>
      <c r="F103" s="9">
        <v>89.52879581151832</v>
      </c>
      <c r="G103" s="8">
        <v>0</v>
      </c>
      <c r="H103" s="9">
        <v>0</v>
      </c>
    </row>
    <row r="104" spans="1:8" ht="12.75">
      <c r="A104" s="25" t="s">
        <v>105</v>
      </c>
      <c r="B104" s="8">
        <v>376</v>
      </c>
      <c r="C104" s="8">
        <v>52</v>
      </c>
      <c r="D104" s="9">
        <v>13.829787234042554</v>
      </c>
      <c r="E104" s="8">
        <v>324</v>
      </c>
      <c r="F104" s="9">
        <v>86.17021276595744</v>
      </c>
      <c r="G104" s="8">
        <v>0</v>
      </c>
      <c r="H104" s="9">
        <v>0</v>
      </c>
    </row>
    <row r="105" spans="1:8" ht="12.75">
      <c r="A105" s="10" t="s">
        <v>23</v>
      </c>
      <c r="B105" s="4">
        <v>3668</v>
      </c>
      <c r="C105" s="6">
        <v>287</v>
      </c>
      <c r="D105" s="7">
        <v>7.8244274809160315</v>
      </c>
      <c r="E105" s="6">
        <v>3283</v>
      </c>
      <c r="F105" s="7">
        <v>89.50381679389314</v>
      </c>
      <c r="G105" s="6">
        <v>98</v>
      </c>
      <c r="H105" s="7">
        <v>2.6717557251908395</v>
      </c>
    </row>
    <row r="106" spans="1:8" ht="12.75">
      <c r="A106" s="27" t="s">
        <v>106</v>
      </c>
      <c r="B106" s="11">
        <v>278</v>
      </c>
      <c r="C106" s="8">
        <v>28</v>
      </c>
      <c r="D106" s="9">
        <v>10.071942446043165</v>
      </c>
      <c r="E106" s="8">
        <v>250</v>
      </c>
      <c r="F106" s="9">
        <v>89.92805755395683</v>
      </c>
      <c r="G106" s="8">
        <v>0</v>
      </c>
      <c r="H106" s="9">
        <v>0</v>
      </c>
    </row>
    <row r="107" spans="1:8" ht="12.75">
      <c r="A107" s="27" t="s">
        <v>107</v>
      </c>
      <c r="B107" s="11">
        <v>506</v>
      </c>
      <c r="C107" s="8">
        <v>39</v>
      </c>
      <c r="D107" s="9">
        <v>7.707509881422925</v>
      </c>
      <c r="E107" s="8">
        <v>467</v>
      </c>
      <c r="F107" s="9">
        <v>92.29249011857708</v>
      </c>
      <c r="G107" s="8">
        <v>0</v>
      </c>
      <c r="H107" s="9">
        <v>0</v>
      </c>
    </row>
    <row r="108" spans="1:8" ht="12.75">
      <c r="A108" s="27" t="s">
        <v>108</v>
      </c>
      <c r="B108" s="11">
        <v>69</v>
      </c>
      <c r="C108" s="8">
        <v>8</v>
      </c>
      <c r="D108" s="9">
        <v>11.594202898550725</v>
      </c>
      <c r="E108" s="8">
        <v>61</v>
      </c>
      <c r="F108" s="9">
        <v>88.40579710144928</v>
      </c>
      <c r="G108" s="8">
        <v>0</v>
      </c>
      <c r="H108" s="9">
        <v>0</v>
      </c>
    </row>
    <row r="109" spans="1:8" ht="12.75">
      <c r="A109" s="27" t="s">
        <v>109</v>
      </c>
      <c r="B109" s="11">
        <v>76</v>
      </c>
      <c r="C109" s="8">
        <v>3</v>
      </c>
      <c r="D109" s="9">
        <v>3.9473684210526314</v>
      </c>
      <c r="E109" s="8">
        <v>73</v>
      </c>
      <c r="F109" s="9">
        <v>96.05263157894737</v>
      </c>
      <c r="G109" s="8">
        <v>0</v>
      </c>
      <c r="H109" s="9">
        <v>0</v>
      </c>
    </row>
    <row r="110" spans="1:8" ht="12.75">
      <c r="A110" s="27" t="s">
        <v>110</v>
      </c>
      <c r="B110" s="11">
        <v>220</v>
      </c>
      <c r="C110" s="8">
        <v>20</v>
      </c>
      <c r="D110" s="9">
        <v>9.090909090909092</v>
      </c>
      <c r="E110" s="8">
        <v>200</v>
      </c>
      <c r="F110" s="9">
        <v>90.9090909090909</v>
      </c>
      <c r="G110" s="8">
        <v>0</v>
      </c>
      <c r="H110" s="9">
        <v>0</v>
      </c>
    </row>
    <row r="111" spans="1:8" ht="12.75">
      <c r="A111" s="27" t="s">
        <v>111</v>
      </c>
      <c r="B111" s="11">
        <v>41</v>
      </c>
      <c r="C111" s="8">
        <v>3</v>
      </c>
      <c r="D111" s="9">
        <v>7.317073170731707</v>
      </c>
      <c r="E111" s="8">
        <v>38</v>
      </c>
      <c r="F111" s="9">
        <v>92.6829268292683</v>
      </c>
      <c r="G111" s="8">
        <v>0</v>
      </c>
      <c r="H111" s="9">
        <v>0</v>
      </c>
    </row>
    <row r="112" spans="1:8" ht="12.75">
      <c r="A112" s="27" t="s">
        <v>112</v>
      </c>
      <c r="B112" s="11">
        <v>314</v>
      </c>
      <c r="C112" s="8">
        <v>26</v>
      </c>
      <c r="D112" s="9">
        <v>8.280254777070063</v>
      </c>
      <c r="E112" s="8">
        <v>288</v>
      </c>
      <c r="F112" s="9">
        <v>91.71974522292994</v>
      </c>
      <c r="G112" s="8">
        <v>0</v>
      </c>
      <c r="H112" s="9">
        <v>0</v>
      </c>
    </row>
    <row r="113" spans="1:8" ht="12.75">
      <c r="A113" s="27" t="s">
        <v>113</v>
      </c>
      <c r="B113" s="11">
        <v>169</v>
      </c>
      <c r="C113" s="8">
        <v>17</v>
      </c>
      <c r="D113" s="9">
        <v>10.059171597633137</v>
      </c>
      <c r="E113" s="8">
        <v>152</v>
      </c>
      <c r="F113" s="9">
        <v>89.94082840236686</v>
      </c>
      <c r="G113" s="8">
        <v>0</v>
      </c>
      <c r="H113" s="9">
        <v>0</v>
      </c>
    </row>
    <row r="114" spans="1:8" ht="12.75">
      <c r="A114" s="27" t="s">
        <v>114</v>
      </c>
      <c r="B114" s="11">
        <v>180</v>
      </c>
      <c r="C114" s="8">
        <v>15</v>
      </c>
      <c r="D114" s="9">
        <v>8.333333333333332</v>
      </c>
      <c r="E114" s="8">
        <v>165</v>
      </c>
      <c r="F114" s="9">
        <v>91.66666666666666</v>
      </c>
      <c r="G114" s="8">
        <v>0</v>
      </c>
      <c r="H114" s="9">
        <v>0</v>
      </c>
    </row>
    <row r="115" spans="1:8" ht="12.75">
      <c r="A115" s="27" t="s">
        <v>115</v>
      </c>
      <c r="B115" s="11">
        <v>48</v>
      </c>
      <c r="C115" s="8">
        <v>1</v>
      </c>
      <c r="D115" s="9">
        <v>2.083333333333333</v>
      </c>
      <c r="E115" s="8">
        <v>47</v>
      </c>
      <c r="F115" s="9">
        <v>97.91666666666666</v>
      </c>
      <c r="G115" s="8">
        <v>0</v>
      </c>
      <c r="H115" s="9">
        <v>0</v>
      </c>
    </row>
    <row r="116" spans="1:8" ht="12.75">
      <c r="A116" s="27" t="s">
        <v>116</v>
      </c>
      <c r="B116" s="11">
        <v>195</v>
      </c>
      <c r="C116" s="8">
        <v>18</v>
      </c>
      <c r="D116" s="9">
        <v>9.230769230769232</v>
      </c>
      <c r="E116" s="8">
        <v>177</v>
      </c>
      <c r="F116" s="9">
        <v>90.76923076923077</v>
      </c>
      <c r="G116" s="8">
        <v>0</v>
      </c>
      <c r="H116" s="9">
        <v>0</v>
      </c>
    </row>
    <row r="117" spans="1:8" ht="12.75">
      <c r="A117" s="27" t="s">
        <v>117</v>
      </c>
      <c r="B117" s="11">
        <v>114</v>
      </c>
      <c r="C117" s="8">
        <v>12</v>
      </c>
      <c r="D117" s="9">
        <v>10.526315789473683</v>
      </c>
      <c r="E117" s="8">
        <v>102</v>
      </c>
      <c r="F117" s="9">
        <v>89.47368421052632</v>
      </c>
      <c r="G117" s="8">
        <v>0</v>
      </c>
      <c r="H117" s="9">
        <v>0</v>
      </c>
    </row>
    <row r="118" spans="1:8" ht="12.75">
      <c r="A118" s="27" t="s">
        <v>118</v>
      </c>
      <c r="B118" s="11">
        <v>111</v>
      </c>
      <c r="C118" s="8">
        <v>5</v>
      </c>
      <c r="D118" s="9">
        <v>4.504504504504505</v>
      </c>
      <c r="E118" s="8">
        <v>106</v>
      </c>
      <c r="F118" s="9">
        <v>95.4954954954955</v>
      </c>
      <c r="G118" s="8">
        <v>0</v>
      </c>
      <c r="H118" s="9">
        <v>0</v>
      </c>
    </row>
    <row r="119" spans="1:8" ht="12.75">
      <c r="A119" s="27" t="s">
        <v>119</v>
      </c>
      <c r="B119" s="11">
        <v>47</v>
      </c>
      <c r="C119" s="8">
        <v>2</v>
      </c>
      <c r="D119" s="9">
        <v>4.25531914893617</v>
      </c>
      <c r="E119" s="8">
        <v>45</v>
      </c>
      <c r="F119" s="9">
        <v>95.74468085106383</v>
      </c>
      <c r="G119" s="8">
        <v>0</v>
      </c>
      <c r="H119" s="9">
        <v>0</v>
      </c>
    </row>
    <row r="120" spans="1:8" ht="12.75">
      <c r="A120" s="27" t="s">
        <v>120</v>
      </c>
      <c r="B120" s="11">
        <v>83</v>
      </c>
      <c r="C120" s="8">
        <v>3</v>
      </c>
      <c r="D120" s="9">
        <v>3.614457831325301</v>
      </c>
      <c r="E120" s="8">
        <v>80</v>
      </c>
      <c r="F120" s="9">
        <v>96.3855421686747</v>
      </c>
      <c r="G120" s="8">
        <v>0</v>
      </c>
      <c r="H120" s="9">
        <v>0</v>
      </c>
    </row>
    <row r="121" spans="1:8" ht="12.75">
      <c r="A121" s="27" t="s">
        <v>121</v>
      </c>
      <c r="B121" s="11">
        <v>181</v>
      </c>
      <c r="C121" s="8">
        <v>8</v>
      </c>
      <c r="D121" s="9">
        <v>4.41988950276243</v>
      </c>
      <c r="E121" s="8">
        <v>173</v>
      </c>
      <c r="F121" s="9">
        <v>95.58011049723757</v>
      </c>
      <c r="G121" s="8">
        <v>0</v>
      </c>
      <c r="H121" s="9">
        <v>0</v>
      </c>
    </row>
    <row r="122" spans="1:8" ht="12.75">
      <c r="A122" s="27" t="s">
        <v>122</v>
      </c>
      <c r="B122" s="11">
        <v>180</v>
      </c>
      <c r="C122" s="8">
        <v>14</v>
      </c>
      <c r="D122" s="9">
        <v>7.777777777777778</v>
      </c>
      <c r="E122" s="8">
        <v>166</v>
      </c>
      <c r="F122" s="9">
        <v>92.22222222222223</v>
      </c>
      <c r="G122" s="8">
        <v>0</v>
      </c>
      <c r="H122" s="9">
        <v>0</v>
      </c>
    </row>
    <row r="123" spans="1:8" ht="12.75">
      <c r="A123" s="27" t="s">
        <v>123</v>
      </c>
      <c r="B123" s="11">
        <v>112</v>
      </c>
      <c r="C123" s="8">
        <v>8</v>
      </c>
      <c r="D123" s="9">
        <v>7.142857142857142</v>
      </c>
      <c r="E123" s="8">
        <v>104</v>
      </c>
      <c r="F123" s="9">
        <v>92.85714285714286</v>
      </c>
      <c r="G123" s="8">
        <v>0</v>
      </c>
      <c r="H123" s="9">
        <v>0</v>
      </c>
    </row>
    <row r="124" spans="1:8" ht="12.75">
      <c r="A124" s="27" t="s">
        <v>124</v>
      </c>
      <c r="B124" s="11">
        <v>61</v>
      </c>
      <c r="C124" s="8">
        <v>2</v>
      </c>
      <c r="D124" s="9">
        <v>3.278688524590164</v>
      </c>
      <c r="E124" s="8">
        <v>59</v>
      </c>
      <c r="F124" s="9">
        <v>96.72131147540983</v>
      </c>
      <c r="G124" s="8">
        <v>0</v>
      </c>
      <c r="H124" s="9">
        <v>0</v>
      </c>
    </row>
    <row r="125" spans="1:8" ht="12.75">
      <c r="A125" s="27" t="s">
        <v>125</v>
      </c>
      <c r="B125" s="11">
        <v>70</v>
      </c>
      <c r="C125" s="8">
        <v>8</v>
      </c>
      <c r="D125" s="9">
        <v>11.428571428571429</v>
      </c>
      <c r="E125" s="8">
        <v>62</v>
      </c>
      <c r="F125" s="9">
        <v>88.57142857142857</v>
      </c>
      <c r="G125" s="8">
        <v>0</v>
      </c>
      <c r="H125" s="9">
        <v>0</v>
      </c>
    </row>
    <row r="126" spans="1:8" ht="12.75">
      <c r="A126" s="27" t="s">
        <v>126</v>
      </c>
      <c r="B126" s="11">
        <v>481</v>
      </c>
      <c r="C126" s="8">
        <v>36</v>
      </c>
      <c r="D126" s="9">
        <v>7.484407484407485</v>
      </c>
      <c r="E126" s="8">
        <v>347</v>
      </c>
      <c r="F126" s="9">
        <v>72.14137214137214</v>
      </c>
      <c r="G126" s="8">
        <v>98</v>
      </c>
      <c r="H126" s="9">
        <v>20.374220374220375</v>
      </c>
    </row>
    <row r="127" spans="1:8" ht="12.75">
      <c r="A127" s="27" t="s">
        <v>127</v>
      </c>
      <c r="B127" s="11">
        <v>54</v>
      </c>
      <c r="C127" s="8">
        <v>4</v>
      </c>
      <c r="D127" s="9">
        <v>7.4074074074074066</v>
      </c>
      <c r="E127" s="8">
        <v>50</v>
      </c>
      <c r="F127" s="9">
        <v>92.5925925925926</v>
      </c>
      <c r="G127" s="8">
        <v>0</v>
      </c>
      <c r="H127" s="9">
        <v>0</v>
      </c>
    </row>
    <row r="128" spans="1:8" ht="12.75">
      <c r="A128" s="27" t="s">
        <v>128</v>
      </c>
      <c r="B128" s="11">
        <v>78</v>
      </c>
      <c r="C128" s="8">
        <v>7</v>
      </c>
      <c r="D128" s="9">
        <v>8.974358974358974</v>
      </c>
      <c r="E128" s="8">
        <v>71</v>
      </c>
      <c r="F128" s="9">
        <v>91.02564102564102</v>
      </c>
      <c r="G128" s="8">
        <v>0</v>
      </c>
      <c r="H128" s="9">
        <v>0</v>
      </c>
    </row>
    <row r="129" spans="1:8" ht="12.75">
      <c r="A129" s="10" t="s">
        <v>189</v>
      </c>
      <c r="B129" s="4">
        <v>41489</v>
      </c>
      <c r="C129" s="4">
        <v>4224</v>
      </c>
      <c r="D129" s="7">
        <v>10.181011834462145</v>
      </c>
      <c r="E129" s="4">
        <v>37265</v>
      </c>
      <c r="F129" s="7">
        <v>89.81898816553785</v>
      </c>
      <c r="G129" s="4">
        <v>0</v>
      </c>
      <c r="H129" s="7">
        <v>0</v>
      </c>
    </row>
    <row r="130" spans="1:8" ht="12.75">
      <c r="A130" s="27" t="s">
        <v>27</v>
      </c>
      <c r="B130" s="11">
        <v>504</v>
      </c>
      <c r="C130" s="8">
        <v>50</v>
      </c>
      <c r="D130" s="9">
        <v>9.920634920634921</v>
      </c>
      <c r="E130" s="8">
        <v>454</v>
      </c>
      <c r="F130" s="9">
        <v>90.07936507936508</v>
      </c>
      <c r="G130" s="8">
        <v>0</v>
      </c>
      <c r="H130" s="9">
        <v>0</v>
      </c>
    </row>
    <row r="131" spans="1:8" ht="12.75">
      <c r="A131" s="25" t="s">
        <v>29</v>
      </c>
      <c r="B131" s="8">
        <v>5125</v>
      </c>
      <c r="C131" s="8">
        <v>526</v>
      </c>
      <c r="D131" s="9">
        <v>10.263414634146342</v>
      </c>
      <c r="E131" s="8">
        <v>4599</v>
      </c>
      <c r="F131" s="9">
        <v>89.73658536585366</v>
      </c>
      <c r="G131" s="8">
        <v>0</v>
      </c>
      <c r="H131" s="9">
        <v>0</v>
      </c>
    </row>
    <row r="132" spans="1:8" ht="12.75">
      <c r="A132" s="25" t="s">
        <v>34</v>
      </c>
      <c r="B132" s="8">
        <v>870</v>
      </c>
      <c r="C132" s="8">
        <v>98</v>
      </c>
      <c r="D132" s="9">
        <v>11.264367816091953</v>
      </c>
      <c r="E132" s="8">
        <v>772</v>
      </c>
      <c r="F132" s="9">
        <v>88.73563218390804</v>
      </c>
      <c r="G132" s="8">
        <v>0</v>
      </c>
      <c r="H132" s="9">
        <v>0</v>
      </c>
    </row>
    <row r="133" spans="1:8" ht="12.75">
      <c r="A133" s="25" t="s">
        <v>30</v>
      </c>
      <c r="B133" s="8">
        <v>678</v>
      </c>
      <c r="C133" s="8">
        <v>72</v>
      </c>
      <c r="D133" s="9">
        <v>10.619469026548673</v>
      </c>
      <c r="E133" s="8">
        <v>606</v>
      </c>
      <c r="F133" s="9">
        <v>89.38053097345133</v>
      </c>
      <c r="G133" s="8">
        <v>0</v>
      </c>
      <c r="H133" s="9">
        <v>0</v>
      </c>
    </row>
    <row r="134" spans="1:8" ht="12.75">
      <c r="A134" s="25" t="s">
        <v>31</v>
      </c>
      <c r="B134" s="8">
        <v>1601</v>
      </c>
      <c r="C134" s="8">
        <v>154</v>
      </c>
      <c r="D134" s="9">
        <v>9.61898813241724</v>
      </c>
      <c r="E134" s="8">
        <v>1447</v>
      </c>
      <c r="F134" s="9">
        <v>90.38101186758276</v>
      </c>
      <c r="G134" s="8">
        <v>0</v>
      </c>
      <c r="H134" s="9">
        <v>0</v>
      </c>
    </row>
    <row r="135" spans="1:8" ht="12.75">
      <c r="A135" s="25" t="s">
        <v>28</v>
      </c>
      <c r="B135" s="8">
        <v>428</v>
      </c>
      <c r="C135" s="8">
        <v>45</v>
      </c>
      <c r="D135" s="9">
        <v>10.514018691588785</v>
      </c>
      <c r="E135" s="8">
        <v>383</v>
      </c>
      <c r="F135" s="9">
        <v>89.48598130841121</v>
      </c>
      <c r="G135" s="8">
        <v>0</v>
      </c>
      <c r="H135" s="9">
        <v>0</v>
      </c>
    </row>
    <row r="136" spans="1:8" ht="12.75">
      <c r="A136" s="25" t="s">
        <v>190</v>
      </c>
      <c r="B136" s="8">
        <v>2603</v>
      </c>
      <c r="C136" s="8">
        <v>257</v>
      </c>
      <c r="D136" s="9">
        <v>9.87322320399539</v>
      </c>
      <c r="E136" s="8">
        <v>2346</v>
      </c>
      <c r="F136" s="9">
        <v>90.12677679600462</v>
      </c>
      <c r="G136" s="8">
        <v>0</v>
      </c>
      <c r="H136" s="9">
        <v>0</v>
      </c>
    </row>
    <row r="137" spans="1:8" ht="12.75">
      <c r="A137" s="25" t="s">
        <v>32</v>
      </c>
      <c r="B137" s="8">
        <v>558</v>
      </c>
      <c r="C137" s="8">
        <v>57</v>
      </c>
      <c r="D137" s="9">
        <v>10.21505376344086</v>
      </c>
      <c r="E137" s="8">
        <v>501</v>
      </c>
      <c r="F137" s="9">
        <v>89.78494623655914</v>
      </c>
      <c r="G137" s="8">
        <v>0</v>
      </c>
      <c r="H137" s="9">
        <v>0</v>
      </c>
    </row>
    <row r="138" spans="1:8" ht="12.75">
      <c r="A138" s="25" t="s">
        <v>26</v>
      </c>
      <c r="B138" s="8">
        <v>28285</v>
      </c>
      <c r="C138" s="8">
        <v>2899</v>
      </c>
      <c r="D138" s="9">
        <v>10.24924871840198</v>
      </c>
      <c r="E138" s="8">
        <v>25386</v>
      </c>
      <c r="F138" s="9">
        <v>89.75075128159801</v>
      </c>
      <c r="G138" s="8">
        <v>0</v>
      </c>
      <c r="H138" s="9">
        <v>0</v>
      </c>
    </row>
    <row r="139" spans="1:8" ht="12.75">
      <c r="A139" s="25" t="s">
        <v>33</v>
      </c>
      <c r="B139" s="8">
        <v>837</v>
      </c>
      <c r="C139" s="8">
        <v>66</v>
      </c>
      <c r="D139" s="9">
        <v>7.885304659498208</v>
      </c>
      <c r="E139" s="8">
        <v>771</v>
      </c>
      <c r="F139" s="9">
        <v>92.1146953405018</v>
      </c>
      <c r="G139" s="8">
        <v>0</v>
      </c>
      <c r="H139" s="9">
        <v>0</v>
      </c>
    </row>
    <row r="140" spans="1:8" ht="12.75">
      <c r="A140" s="40" t="s">
        <v>192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</sheetData>
  <sheetProtection/>
  <mergeCells count="7">
    <mergeCell ref="A3:A4"/>
    <mergeCell ref="A1:H1"/>
    <mergeCell ref="A2:H2"/>
    <mergeCell ref="G3:H3"/>
    <mergeCell ref="B3:B4"/>
    <mergeCell ref="C3:D3"/>
    <mergeCell ref="E3:F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32.00390625" style="36" customWidth="1"/>
    <col min="2" max="2" width="9.421875" style="21" customWidth="1"/>
    <col min="3" max="8" width="11.00390625" style="21" customWidth="1"/>
    <col min="9" max="16384" width="11.421875" style="30" customWidth="1"/>
  </cols>
  <sheetData>
    <row r="1" spans="1:8" ht="30.75" customHeight="1">
      <c r="A1" s="50" t="s">
        <v>157</v>
      </c>
      <c r="B1" s="50"/>
      <c r="C1" s="50"/>
      <c r="D1" s="50"/>
      <c r="E1" s="50"/>
      <c r="F1" s="50"/>
      <c r="G1" s="50"/>
      <c r="H1" s="50"/>
    </row>
    <row r="2" spans="1:8" ht="21" customHeight="1">
      <c r="A2" s="51" t="s">
        <v>194</v>
      </c>
      <c r="B2" s="51"/>
      <c r="C2" s="51"/>
      <c r="D2" s="51"/>
      <c r="E2" s="51"/>
      <c r="F2" s="51"/>
      <c r="G2" s="51"/>
      <c r="H2" s="51"/>
    </row>
    <row r="3" spans="1:8" ht="16.5" customHeight="1">
      <c r="A3" s="52" t="s">
        <v>168</v>
      </c>
      <c r="B3" s="49" t="s">
        <v>138</v>
      </c>
      <c r="C3" s="49" t="s">
        <v>11</v>
      </c>
      <c r="D3" s="49"/>
      <c r="E3" s="58" t="s">
        <v>12</v>
      </c>
      <c r="F3" s="58"/>
      <c r="G3" s="49" t="s">
        <v>13</v>
      </c>
      <c r="H3" s="49"/>
    </row>
    <row r="4" spans="1:8" ht="12.75">
      <c r="A4" s="53"/>
      <c r="B4" s="49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6">
        <v>76844</v>
      </c>
      <c r="C5" s="4">
        <v>76314</v>
      </c>
      <c r="D5" s="5">
        <v>99.31029097912655</v>
      </c>
      <c r="E5" s="4">
        <v>415</v>
      </c>
      <c r="F5" s="5">
        <v>0.5400551767216699</v>
      </c>
      <c r="G5" s="4">
        <v>115</v>
      </c>
      <c r="H5" s="5">
        <v>0.14965384415178803</v>
      </c>
    </row>
    <row r="6" spans="1:8" ht="12.75">
      <c r="A6" s="24" t="s">
        <v>17</v>
      </c>
      <c r="B6" s="6">
        <v>1409</v>
      </c>
      <c r="C6" s="6">
        <v>1391</v>
      </c>
      <c r="D6" s="7">
        <v>98.72249822569198</v>
      </c>
      <c r="E6" s="6">
        <v>13</v>
      </c>
      <c r="F6" s="7">
        <v>0.9226401703335699</v>
      </c>
      <c r="G6" s="6">
        <v>5</v>
      </c>
      <c r="H6" s="7">
        <v>0.35486160397444994</v>
      </c>
    </row>
    <row r="7" spans="1:8" ht="12.75">
      <c r="A7" s="25" t="s">
        <v>41</v>
      </c>
      <c r="B7" s="8">
        <v>44</v>
      </c>
      <c r="C7" s="8">
        <v>43</v>
      </c>
      <c r="D7" s="9">
        <v>97.72727272727273</v>
      </c>
      <c r="E7" s="8">
        <v>0</v>
      </c>
      <c r="F7" s="9">
        <v>0</v>
      </c>
      <c r="G7" s="8">
        <v>1</v>
      </c>
      <c r="H7" s="9">
        <v>2.272727272727273</v>
      </c>
    </row>
    <row r="8" spans="1:8" ht="12.75">
      <c r="A8" s="25" t="s">
        <v>42</v>
      </c>
      <c r="B8" s="8">
        <v>136</v>
      </c>
      <c r="C8" s="8">
        <v>132</v>
      </c>
      <c r="D8" s="9">
        <v>97.05882352941177</v>
      </c>
      <c r="E8" s="8">
        <v>4</v>
      </c>
      <c r="F8" s="9">
        <v>2.941176470588235</v>
      </c>
      <c r="G8" s="8">
        <v>0</v>
      </c>
      <c r="H8" s="9">
        <v>0</v>
      </c>
    </row>
    <row r="9" spans="1:8" ht="12.75">
      <c r="A9" s="25" t="s">
        <v>43</v>
      </c>
      <c r="B9" s="8">
        <v>626</v>
      </c>
      <c r="C9" s="8">
        <v>618</v>
      </c>
      <c r="D9" s="9">
        <v>98.7220447284345</v>
      </c>
      <c r="E9" s="8">
        <v>6</v>
      </c>
      <c r="F9" s="9">
        <v>0.9584664536741214</v>
      </c>
      <c r="G9" s="8">
        <v>2</v>
      </c>
      <c r="H9" s="9">
        <v>0.3194888178913738</v>
      </c>
    </row>
    <row r="10" spans="1:8" ht="12.75">
      <c r="A10" s="25" t="s">
        <v>44</v>
      </c>
      <c r="B10" s="8">
        <v>102</v>
      </c>
      <c r="C10" s="8">
        <v>101</v>
      </c>
      <c r="D10" s="9">
        <v>99.01960784313727</v>
      </c>
      <c r="E10" s="8">
        <v>0</v>
      </c>
      <c r="F10" s="9">
        <v>0</v>
      </c>
      <c r="G10" s="8">
        <v>1</v>
      </c>
      <c r="H10" s="9">
        <v>0.9803921568627451</v>
      </c>
    </row>
    <row r="11" spans="1:8" ht="12.75">
      <c r="A11" s="25" t="s">
        <v>45</v>
      </c>
      <c r="B11" s="8">
        <v>226</v>
      </c>
      <c r="C11" s="8">
        <v>223</v>
      </c>
      <c r="D11" s="9">
        <v>98.67256637168141</v>
      </c>
      <c r="E11" s="8">
        <v>2</v>
      </c>
      <c r="F11" s="9">
        <v>0.8849557522123894</v>
      </c>
      <c r="G11" s="8">
        <v>1</v>
      </c>
      <c r="H11" s="9">
        <v>0.4424778761061947</v>
      </c>
    </row>
    <row r="12" spans="1:8" ht="12.75">
      <c r="A12" s="25" t="s">
        <v>46</v>
      </c>
      <c r="B12" s="8">
        <v>275</v>
      </c>
      <c r="C12" s="8">
        <v>274</v>
      </c>
      <c r="D12" s="9">
        <v>99.63636363636364</v>
      </c>
      <c r="E12" s="8">
        <v>1</v>
      </c>
      <c r="F12" s="9">
        <v>0.36363636363636365</v>
      </c>
      <c r="G12" s="8">
        <v>0</v>
      </c>
      <c r="H12" s="9">
        <v>0</v>
      </c>
    </row>
    <row r="13" spans="1:8" ht="12.75">
      <c r="A13" s="10" t="s">
        <v>18</v>
      </c>
      <c r="B13" s="4">
        <v>5168</v>
      </c>
      <c r="C13" s="6">
        <v>5143</v>
      </c>
      <c r="D13" s="7">
        <v>99.51625386996903</v>
      </c>
      <c r="E13" s="6">
        <v>13</v>
      </c>
      <c r="F13" s="7">
        <v>0.2515479876160991</v>
      </c>
      <c r="G13" s="6">
        <v>12</v>
      </c>
      <c r="H13" s="7">
        <v>0.23219814241486067</v>
      </c>
    </row>
    <row r="14" spans="1:8" ht="12.75">
      <c r="A14" s="25" t="s">
        <v>35</v>
      </c>
      <c r="B14" s="8">
        <v>319</v>
      </c>
      <c r="C14" s="8">
        <v>318</v>
      </c>
      <c r="D14" s="9">
        <v>99.68652037617555</v>
      </c>
      <c r="E14" s="8">
        <v>0</v>
      </c>
      <c r="F14" s="9">
        <v>0</v>
      </c>
      <c r="G14" s="8">
        <v>1</v>
      </c>
      <c r="H14" s="9">
        <v>0.3134796238244514</v>
      </c>
    </row>
    <row r="15" spans="1:8" ht="12.75">
      <c r="A15" s="25" t="s">
        <v>36</v>
      </c>
      <c r="B15" s="8">
        <v>2477</v>
      </c>
      <c r="C15" s="8">
        <v>2472</v>
      </c>
      <c r="D15" s="9">
        <v>99.79814291481631</v>
      </c>
      <c r="E15" s="8">
        <v>3</v>
      </c>
      <c r="F15" s="9">
        <v>0.12111425111021397</v>
      </c>
      <c r="G15" s="8">
        <v>2</v>
      </c>
      <c r="H15" s="9">
        <v>0.08074283407347597</v>
      </c>
    </row>
    <row r="16" spans="1:8" ht="12.75">
      <c r="A16" s="25" t="s">
        <v>37</v>
      </c>
      <c r="B16" s="8">
        <v>963</v>
      </c>
      <c r="C16" s="8">
        <v>954</v>
      </c>
      <c r="D16" s="9">
        <v>99.06542056074767</v>
      </c>
      <c r="E16" s="8">
        <v>7</v>
      </c>
      <c r="F16" s="9">
        <v>0.726895119418484</v>
      </c>
      <c r="G16" s="8">
        <v>2</v>
      </c>
      <c r="H16" s="9">
        <v>0.20768431983385255</v>
      </c>
    </row>
    <row r="17" spans="1:8" ht="12.75">
      <c r="A17" s="25" t="s">
        <v>38</v>
      </c>
      <c r="B17" s="8">
        <v>451</v>
      </c>
      <c r="C17" s="8">
        <v>448</v>
      </c>
      <c r="D17" s="9">
        <v>99.33481152993349</v>
      </c>
      <c r="E17" s="8">
        <v>1</v>
      </c>
      <c r="F17" s="9">
        <v>0.22172949002217296</v>
      </c>
      <c r="G17" s="8">
        <v>2</v>
      </c>
      <c r="H17" s="9">
        <v>0.4434589800443459</v>
      </c>
    </row>
    <row r="18" spans="1:8" ht="12.75">
      <c r="A18" s="25" t="s">
        <v>39</v>
      </c>
      <c r="B18" s="8">
        <v>535</v>
      </c>
      <c r="C18" s="8">
        <v>532</v>
      </c>
      <c r="D18" s="9">
        <v>99.4392523364486</v>
      </c>
      <c r="E18" s="8">
        <v>2</v>
      </c>
      <c r="F18" s="9">
        <v>0.3738317757009346</v>
      </c>
      <c r="G18" s="8">
        <v>1</v>
      </c>
      <c r="H18" s="9">
        <v>0.1869158878504673</v>
      </c>
    </row>
    <row r="19" spans="1:8" ht="12.75">
      <c r="A19" s="25" t="s">
        <v>40</v>
      </c>
      <c r="B19" s="8">
        <v>423</v>
      </c>
      <c r="C19" s="8">
        <v>419</v>
      </c>
      <c r="D19" s="9">
        <v>99.05437352245863</v>
      </c>
      <c r="E19" s="8">
        <v>0</v>
      </c>
      <c r="F19" s="9">
        <v>0</v>
      </c>
      <c r="G19" s="8">
        <v>4</v>
      </c>
      <c r="H19" s="9">
        <v>0.9456264775413712</v>
      </c>
    </row>
    <row r="20" spans="1:8" ht="12.75">
      <c r="A20" s="10" t="s">
        <v>184</v>
      </c>
      <c r="B20" s="4">
        <v>9877</v>
      </c>
      <c r="C20" s="6">
        <v>9795</v>
      </c>
      <c r="D20" s="7">
        <v>99.16978839728662</v>
      </c>
      <c r="E20" s="6">
        <v>64</v>
      </c>
      <c r="F20" s="7">
        <v>0.6479700313860484</v>
      </c>
      <c r="G20" s="6">
        <v>18</v>
      </c>
      <c r="H20" s="7">
        <v>0.18224157132732613</v>
      </c>
    </row>
    <row r="21" spans="1:8" ht="12.75">
      <c r="A21" s="25" t="s">
        <v>129</v>
      </c>
      <c r="B21" s="8">
        <v>2047</v>
      </c>
      <c r="C21" s="8">
        <v>2041</v>
      </c>
      <c r="D21" s="9">
        <v>99.70688812896921</v>
      </c>
      <c r="E21" s="8">
        <v>5</v>
      </c>
      <c r="F21" s="9">
        <v>0.24425989252564728</v>
      </c>
      <c r="G21" s="8">
        <v>1</v>
      </c>
      <c r="H21" s="9">
        <v>0.048851978505129456</v>
      </c>
    </row>
    <row r="22" spans="1:8" ht="12.75">
      <c r="A22" s="25" t="s">
        <v>130</v>
      </c>
      <c r="B22" s="8">
        <v>473</v>
      </c>
      <c r="C22" s="8">
        <v>470</v>
      </c>
      <c r="D22" s="9">
        <v>99.36575052854123</v>
      </c>
      <c r="E22" s="8">
        <v>2</v>
      </c>
      <c r="F22" s="9">
        <v>0.42283298097251587</v>
      </c>
      <c r="G22" s="8">
        <v>1</v>
      </c>
      <c r="H22" s="9">
        <v>0.21141649048625794</v>
      </c>
    </row>
    <row r="23" spans="1:8" ht="12.75">
      <c r="A23" s="26" t="s">
        <v>131</v>
      </c>
      <c r="B23" s="8">
        <v>860</v>
      </c>
      <c r="C23" s="8">
        <v>854</v>
      </c>
      <c r="D23" s="9">
        <v>99.30232558139535</v>
      </c>
      <c r="E23" s="8">
        <v>4</v>
      </c>
      <c r="F23" s="9">
        <v>0.46511627906976744</v>
      </c>
      <c r="G23" s="8">
        <v>2</v>
      </c>
      <c r="H23" s="9">
        <v>0.23255813953488372</v>
      </c>
    </row>
    <row r="24" spans="1:8" ht="12.75">
      <c r="A24" s="25" t="s">
        <v>132</v>
      </c>
      <c r="B24" s="8">
        <v>1154</v>
      </c>
      <c r="C24" s="8">
        <v>1144</v>
      </c>
      <c r="D24" s="9">
        <v>99.13344887348353</v>
      </c>
      <c r="E24" s="8">
        <v>9</v>
      </c>
      <c r="F24" s="9">
        <v>0.779896013864818</v>
      </c>
      <c r="G24" s="8">
        <v>1</v>
      </c>
      <c r="H24" s="9">
        <v>0.08665511265164644</v>
      </c>
    </row>
    <row r="25" spans="1:8" ht="12.75">
      <c r="A25" s="25" t="s">
        <v>133</v>
      </c>
      <c r="B25" s="8">
        <v>57</v>
      </c>
      <c r="C25" s="8">
        <v>57</v>
      </c>
      <c r="D25" s="9">
        <v>100</v>
      </c>
      <c r="E25" s="8">
        <v>0</v>
      </c>
      <c r="F25" s="9">
        <v>0</v>
      </c>
      <c r="G25" s="8">
        <v>0</v>
      </c>
      <c r="H25" s="9">
        <v>0</v>
      </c>
    </row>
    <row r="26" spans="1:8" ht="12.75">
      <c r="A26" s="25" t="s">
        <v>134</v>
      </c>
      <c r="B26" s="8">
        <v>552</v>
      </c>
      <c r="C26" s="8">
        <v>533</v>
      </c>
      <c r="D26" s="9">
        <v>96.55797101449275</v>
      </c>
      <c r="E26" s="8">
        <v>18</v>
      </c>
      <c r="F26" s="9">
        <v>3.260869565217391</v>
      </c>
      <c r="G26" s="8">
        <v>1</v>
      </c>
      <c r="H26" s="9">
        <v>0.18115942028985507</v>
      </c>
    </row>
    <row r="27" spans="1:8" ht="12.75">
      <c r="A27" s="25" t="s">
        <v>135</v>
      </c>
      <c r="B27" s="8">
        <v>915</v>
      </c>
      <c r="C27" s="8">
        <v>906</v>
      </c>
      <c r="D27" s="9">
        <v>99.01639344262296</v>
      </c>
      <c r="E27" s="8">
        <v>6</v>
      </c>
      <c r="F27" s="9">
        <v>0.6557377049180327</v>
      </c>
      <c r="G27" s="8">
        <v>3</v>
      </c>
      <c r="H27" s="9">
        <v>0.32786885245901637</v>
      </c>
    </row>
    <row r="28" spans="1:8" ht="12.75">
      <c r="A28" s="25" t="s">
        <v>145</v>
      </c>
      <c r="B28" s="8">
        <v>410</v>
      </c>
      <c r="C28" s="8">
        <v>409</v>
      </c>
      <c r="D28" s="9">
        <v>99.7560975609756</v>
      </c>
      <c r="E28" s="8">
        <v>1</v>
      </c>
      <c r="F28" s="9">
        <v>0.24390243902439024</v>
      </c>
      <c r="G28" s="8">
        <v>0</v>
      </c>
      <c r="H28" s="9">
        <v>0</v>
      </c>
    </row>
    <row r="29" spans="1:8" ht="12.75">
      <c r="A29" s="25" t="s">
        <v>146</v>
      </c>
      <c r="B29" s="8">
        <v>510</v>
      </c>
      <c r="C29" s="8">
        <v>501</v>
      </c>
      <c r="D29" s="9">
        <v>98.23529411764706</v>
      </c>
      <c r="E29" s="8">
        <v>5</v>
      </c>
      <c r="F29" s="9">
        <v>0.9803921568627451</v>
      </c>
      <c r="G29" s="8">
        <v>4</v>
      </c>
      <c r="H29" s="9">
        <v>0.7843137254901961</v>
      </c>
    </row>
    <row r="30" spans="1:8" ht="12.75">
      <c r="A30" s="25" t="s">
        <v>136</v>
      </c>
      <c r="B30" s="8">
        <v>2770</v>
      </c>
      <c r="C30" s="8">
        <v>2753</v>
      </c>
      <c r="D30" s="9">
        <v>99.38628158844766</v>
      </c>
      <c r="E30" s="8">
        <v>12</v>
      </c>
      <c r="F30" s="9">
        <v>0.4332129963898917</v>
      </c>
      <c r="G30" s="8">
        <v>5</v>
      </c>
      <c r="H30" s="9">
        <v>0.18050541516245489</v>
      </c>
    </row>
    <row r="31" spans="1:8" ht="12.75">
      <c r="A31" s="25" t="s">
        <v>137</v>
      </c>
      <c r="B31" s="8">
        <v>129</v>
      </c>
      <c r="C31" s="8">
        <v>127</v>
      </c>
      <c r="D31" s="9">
        <v>98.44961240310077</v>
      </c>
      <c r="E31" s="8">
        <v>2</v>
      </c>
      <c r="F31" s="9">
        <v>1.550387596899225</v>
      </c>
      <c r="G31" s="8">
        <v>0</v>
      </c>
      <c r="H31" s="9">
        <v>0</v>
      </c>
    </row>
    <row r="32" spans="1:8" ht="12.75">
      <c r="A32" s="10" t="s">
        <v>19</v>
      </c>
      <c r="B32" s="4">
        <v>2387</v>
      </c>
      <c r="C32" s="6">
        <v>2356</v>
      </c>
      <c r="D32" s="7">
        <v>98.7012987012987</v>
      </c>
      <c r="E32" s="6">
        <v>21</v>
      </c>
      <c r="F32" s="7">
        <v>0.8797653958944283</v>
      </c>
      <c r="G32" s="6">
        <v>10</v>
      </c>
      <c r="H32" s="7">
        <v>0.41893590280687054</v>
      </c>
    </row>
    <row r="33" spans="1:8" ht="12.75">
      <c r="A33" s="25" t="s">
        <v>47</v>
      </c>
      <c r="B33" s="8">
        <v>321</v>
      </c>
      <c r="C33" s="8">
        <v>309</v>
      </c>
      <c r="D33" s="9">
        <v>96.26168224299066</v>
      </c>
      <c r="E33" s="8">
        <v>9</v>
      </c>
      <c r="F33" s="9">
        <v>2.803738317757009</v>
      </c>
      <c r="G33" s="8">
        <v>3</v>
      </c>
      <c r="H33" s="9">
        <v>0.9345794392523363</v>
      </c>
    </row>
    <row r="34" spans="1:8" ht="12.75">
      <c r="A34" s="18" t="s">
        <v>55</v>
      </c>
      <c r="B34" s="8">
        <v>224</v>
      </c>
      <c r="C34" s="8">
        <v>221</v>
      </c>
      <c r="D34" s="9">
        <v>98.66071428571429</v>
      </c>
      <c r="E34" s="8">
        <v>3</v>
      </c>
      <c r="F34" s="9">
        <v>1.3392857142857142</v>
      </c>
      <c r="G34" s="8">
        <v>0</v>
      </c>
      <c r="H34" s="9">
        <v>0</v>
      </c>
    </row>
    <row r="35" spans="1:8" ht="12.75">
      <c r="A35" s="25" t="s">
        <v>50</v>
      </c>
      <c r="B35" s="8">
        <v>113</v>
      </c>
      <c r="C35" s="8">
        <v>110</v>
      </c>
      <c r="D35" s="9">
        <v>97.34513274336283</v>
      </c>
      <c r="E35" s="8">
        <v>0</v>
      </c>
      <c r="F35" s="9">
        <v>0</v>
      </c>
      <c r="G35" s="8">
        <v>3</v>
      </c>
      <c r="H35" s="9">
        <v>2.6548672566371683</v>
      </c>
    </row>
    <row r="36" spans="1:8" ht="12.75">
      <c r="A36" s="25" t="s">
        <v>54</v>
      </c>
      <c r="B36" s="8">
        <v>405</v>
      </c>
      <c r="C36" s="8">
        <v>400</v>
      </c>
      <c r="D36" s="9">
        <v>98.76543209876543</v>
      </c>
      <c r="E36" s="8">
        <v>3</v>
      </c>
      <c r="F36" s="9">
        <v>0.7407407407407408</v>
      </c>
      <c r="G36" s="8">
        <v>2</v>
      </c>
      <c r="H36" s="9">
        <v>0.49382716049382713</v>
      </c>
    </row>
    <row r="37" spans="1:8" ht="12.75">
      <c r="A37" s="25" t="s">
        <v>51</v>
      </c>
      <c r="B37" s="8">
        <v>190</v>
      </c>
      <c r="C37" s="8">
        <v>188</v>
      </c>
      <c r="D37" s="9">
        <v>98.94736842105263</v>
      </c>
      <c r="E37" s="8">
        <v>0</v>
      </c>
      <c r="F37" s="9">
        <v>0</v>
      </c>
      <c r="G37" s="8">
        <v>2</v>
      </c>
      <c r="H37" s="9">
        <v>1.0526315789473684</v>
      </c>
    </row>
    <row r="38" spans="1:8" ht="12.75">
      <c r="A38" s="25" t="s">
        <v>52</v>
      </c>
      <c r="B38" s="8">
        <v>101</v>
      </c>
      <c r="C38" s="8">
        <v>101</v>
      </c>
      <c r="D38" s="9">
        <v>100</v>
      </c>
      <c r="E38" s="8">
        <v>0</v>
      </c>
      <c r="F38" s="9">
        <v>0</v>
      </c>
      <c r="G38" s="8">
        <v>0</v>
      </c>
      <c r="H38" s="9">
        <v>0</v>
      </c>
    </row>
    <row r="39" spans="1:8" ht="12.75">
      <c r="A39" s="25" t="s">
        <v>53</v>
      </c>
      <c r="B39" s="8">
        <v>551</v>
      </c>
      <c r="C39" s="8">
        <v>545</v>
      </c>
      <c r="D39" s="9">
        <v>98.91107078039929</v>
      </c>
      <c r="E39" s="8">
        <v>6</v>
      </c>
      <c r="F39" s="9">
        <v>1.0889292196007259</v>
      </c>
      <c r="G39" s="8">
        <v>0</v>
      </c>
      <c r="H39" s="9">
        <v>0</v>
      </c>
    </row>
    <row r="40" spans="1:8" ht="12.75">
      <c r="A40" s="25" t="s">
        <v>49</v>
      </c>
      <c r="B40" s="8">
        <v>170</v>
      </c>
      <c r="C40" s="8">
        <v>170</v>
      </c>
      <c r="D40" s="9">
        <v>100</v>
      </c>
      <c r="E40" s="8">
        <v>0</v>
      </c>
      <c r="F40" s="9">
        <v>0</v>
      </c>
      <c r="G40" s="8">
        <v>0</v>
      </c>
      <c r="H40" s="9">
        <v>0</v>
      </c>
    </row>
    <row r="41" spans="1:8" ht="12.75">
      <c r="A41" s="25" t="s">
        <v>48</v>
      </c>
      <c r="B41" s="8">
        <v>67</v>
      </c>
      <c r="C41" s="8">
        <v>67</v>
      </c>
      <c r="D41" s="9">
        <v>100</v>
      </c>
      <c r="E41" s="8">
        <v>0</v>
      </c>
      <c r="F41" s="9">
        <v>0</v>
      </c>
      <c r="G41" s="8">
        <v>0</v>
      </c>
      <c r="H41" s="9">
        <v>0</v>
      </c>
    </row>
    <row r="42" spans="1:8" ht="12.75">
      <c r="A42" s="25" t="s">
        <v>56</v>
      </c>
      <c r="B42" s="8">
        <v>245</v>
      </c>
      <c r="C42" s="8">
        <v>245</v>
      </c>
      <c r="D42" s="9">
        <v>100</v>
      </c>
      <c r="E42" s="8">
        <v>0</v>
      </c>
      <c r="F42" s="9">
        <v>0</v>
      </c>
      <c r="G42" s="8">
        <v>0</v>
      </c>
      <c r="H42" s="9">
        <v>0</v>
      </c>
    </row>
    <row r="43" spans="1:8" ht="12.75">
      <c r="A43" s="10" t="s">
        <v>20</v>
      </c>
      <c r="B43" s="4">
        <v>2458</v>
      </c>
      <c r="C43" s="6">
        <v>2410</v>
      </c>
      <c r="D43" s="7">
        <v>98.04719283970708</v>
      </c>
      <c r="E43" s="6">
        <v>38</v>
      </c>
      <c r="F43" s="7">
        <v>1.545972335231896</v>
      </c>
      <c r="G43" s="6">
        <v>10</v>
      </c>
      <c r="H43" s="7">
        <v>0.40683482506102525</v>
      </c>
    </row>
    <row r="44" spans="1:8" ht="12.75">
      <c r="A44" s="25" t="s">
        <v>69</v>
      </c>
      <c r="B44" s="8">
        <v>16</v>
      </c>
      <c r="C44" s="8">
        <v>16</v>
      </c>
      <c r="D44" s="9">
        <v>100</v>
      </c>
      <c r="E44" s="8">
        <v>0</v>
      </c>
      <c r="F44" s="9">
        <v>0</v>
      </c>
      <c r="G44" s="8">
        <v>0</v>
      </c>
      <c r="H44" s="9">
        <v>0</v>
      </c>
    </row>
    <row r="45" spans="1:8" ht="12.75">
      <c r="A45" s="25" t="s">
        <v>70</v>
      </c>
      <c r="B45" s="8">
        <v>94</v>
      </c>
      <c r="C45" s="8">
        <v>94</v>
      </c>
      <c r="D45" s="9">
        <v>100</v>
      </c>
      <c r="E45" s="8">
        <v>0</v>
      </c>
      <c r="F45" s="9">
        <v>0</v>
      </c>
      <c r="G45" s="8">
        <v>0</v>
      </c>
      <c r="H45" s="9">
        <v>0</v>
      </c>
    </row>
    <row r="46" spans="1:8" ht="12.75">
      <c r="A46" s="25" t="s">
        <v>71</v>
      </c>
      <c r="B46" s="8">
        <v>30</v>
      </c>
      <c r="C46" s="8">
        <v>30</v>
      </c>
      <c r="D46" s="9">
        <v>100</v>
      </c>
      <c r="E46" s="8">
        <v>0</v>
      </c>
      <c r="F46" s="9">
        <v>0</v>
      </c>
      <c r="G46" s="8">
        <v>0</v>
      </c>
      <c r="H46" s="9">
        <v>0</v>
      </c>
    </row>
    <row r="47" spans="1:8" ht="12.75">
      <c r="A47" s="25" t="s">
        <v>72</v>
      </c>
      <c r="B47" s="8">
        <v>99</v>
      </c>
      <c r="C47" s="8">
        <v>99</v>
      </c>
      <c r="D47" s="9">
        <v>100</v>
      </c>
      <c r="E47" s="8">
        <v>0</v>
      </c>
      <c r="F47" s="9">
        <v>0</v>
      </c>
      <c r="G47" s="8">
        <v>0</v>
      </c>
      <c r="H47" s="9">
        <v>0</v>
      </c>
    </row>
    <row r="48" spans="1:8" ht="12.75">
      <c r="A48" s="25" t="s">
        <v>73</v>
      </c>
      <c r="B48" s="8">
        <v>118</v>
      </c>
      <c r="C48" s="8">
        <v>117</v>
      </c>
      <c r="D48" s="9">
        <v>99.15254237288136</v>
      </c>
      <c r="E48" s="8">
        <v>1</v>
      </c>
      <c r="F48" s="9">
        <v>0.847457627118644</v>
      </c>
      <c r="G48" s="8">
        <v>0</v>
      </c>
      <c r="H48" s="9">
        <v>0</v>
      </c>
    </row>
    <row r="49" spans="1:8" ht="12.75">
      <c r="A49" s="27" t="s">
        <v>74</v>
      </c>
      <c r="B49" s="11">
        <v>158</v>
      </c>
      <c r="C49" s="8">
        <v>156</v>
      </c>
      <c r="D49" s="9">
        <v>98.73417721518987</v>
      </c>
      <c r="E49" s="8">
        <v>1</v>
      </c>
      <c r="F49" s="9">
        <v>0.6329113924050633</v>
      </c>
      <c r="G49" s="8">
        <v>1</v>
      </c>
      <c r="H49" s="9">
        <v>0.6329113924050633</v>
      </c>
    </row>
    <row r="50" spans="1:8" ht="12.75">
      <c r="A50" s="25" t="s">
        <v>75</v>
      </c>
      <c r="B50" s="8">
        <v>324</v>
      </c>
      <c r="C50" s="8">
        <v>321</v>
      </c>
      <c r="D50" s="9">
        <v>99.07407407407408</v>
      </c>
      <c r="E50" s="8">
        <v>3</v>
      </c>
      <c r="F50" s="9">
        <v>0.9259259259259258</v>
      </c>
      <c r="G50" s="8">
        <v>0</v>
      </c>
      <c r="H50" s="9">
        <v>0</v>
      </c>
    </row>
    <row r="51" spans="1:8" ht="12.75">
      <c r="A51" s="25" t="s">
        <v>76</v>
      </c>
      <c r="B51" s="8">
        <v>85</v>
      </c>
      <c r="C51" s="8">
        <v>84</v>
      </c>
      <c r="D51" s="9">
        <v>98.82352941176471</v>
      </c>
      <c r="E51" s="8">
        <v>0</v>
      </c>
      <c r="F51" s="9">
        <v>0</v>
      </c>
      <c r="G51" s="8">
        <v>1</v>
      </c>
      <c r="H51" s="9">
        <v>1.1764705882352942</v>
      </c>
    </row>
    <row r="52" spans="1:8" ht="12.75">
      <c r="A52" s="25" t="s">
        <v>77</v>
      </c>
      <c r="B52" s="8">
        <v>231</v>
      </c>
      <c r="C52" s="8">
        <v>217</v>
      </c>
      <c r="D52" s="9">
        <v>93.93939393939394</v>
      </c>
      <c r="E52" s="8">
        <v>12</v>
      </c>
      <c r="F52" s="9">
        <v>5.194805194805195</v>
      </c>
      <c r="G52" s="8">
        <v>2</v>
      </c>
      <c r="H52" s="9">
        <v>0.8658008658008658</v>
      </c>
    </row>
    <row r="53" spans="1:8" ht="12.75">
      <c r="A53" s="25" t="s">
        <v>78</v>
      </c>
      <c r="B53" s="8">
        <v>60</v>
      </c>
      <c r="C53" s="8">
        <v>58</v>
      </c>
      <c r="D53" s="9">
        <v>96.66666666666667</v>
      </c>
      <c r="E53" s="8">
        <v>1</v>
      </c>
      <c r="F53" s="9">
        <v>1.6666666666666667</v>
      </c>
      <c r="G53" s="8">
        <v>1</v>
      </c>
      <c r="H53" s="9">
        <v>1.6666666666666667</v>
      </c>
    </row>
    <row r="54" spans="1:8" ht="12.75">
      <c r="A54" s="25" t="s">
        <v>79</v>
      </c>
      <c r="B54" s="8">
        <v>46</v>
      </c>
      <c r="C54" s="8">
        <v>45</v>
      </c>
      <c r="D54" s="9">
        <v>97.82608695652173</v>
      </c>
      <c r="E54" s="8">
        <v>0</v>
      </c>
      <c r="F54" s="9">
        <v>0</v>
      </c>
      <c r="G54" s="8">
        <v>1</v>
      </c>
      <c r="H54" s="9">
        <v>2.1739130434782608</v>
      </c>
    </row>
    <row r="55" spans="1:8" ht="12.75">
      <c r="A55" s="25" t="s">
        <v>80</v>
      </c>
      <c r="B55" s="8">
        <v>106</v>
      </c>
      <c r="C55" s="8">
        <v>105</v>
      </c>
      <c r="D55" s="9">
        <v>99.05660377358491</v>
      </c>
      <c r="E55" s="8">
        <v>1</v>
      </c>
      <c r="F55" s="9">
        <v>0.9433962264150944</v>
      </c>
      <c r="G55" s="8">
        <v>0</v>
      </c>
      <c r="H55" s="9">
        <v>0</v>
      </c>
    </row>
    <row r="56" spans="1:8" ht="12.75">
      <c r="A56" s="25" t="s">
        <v>81</v>
      </c>
      <c r="B56" s="8">
        <v>30</v>
      </c>
      <c r="C56" s="8">
        <v>29</v>
      </c>
      <c r="D56" s="9">
        <v>96.66666666666667</v>
      </c>
      <c r="E56" s="8">
        <v>1</v>
      </c>
      <c r="F56" s="9">
        <v>3.3333333333333335</v>
      </c>
      <c r="G56" s="8">
        <v>0</v>
      </c>
      <c r="H56" s="9">
        <v>0</v>
      </c>
    </row>
    <row r="57" spans="1:8" ht="12.75">
      <c r="A57" s="25" t="s">
        <v>82</v>
      </c>
      <c r="B57" s="8">
        <v>122</v>
      </c>
      <c r="C57" s="8">
        <v>114</v>
      </c>
      <c r="D57" s="9">
        <v>93.44262295081968</v>
      </c>
      <c r="E57" s="8">
        <v>7</v>
      </c>
      <c r="F57" s="9">
        <v>5.737704918032787</v>
      </c>
      <c r="G57" s="8">
        <v>1</v>
      </c>
      <c r="H57" s="9">
        <v>0.819672131147541</v>
      </c>
    </row>
    <row r="58" spans="1:8" ht="12.75">
      <c r="A58" s="25" t="s">
        <v>83</v>
      </c>
      <c r="B58" s="8">
        <v>139</v>
      </c>
      <c r="C58" s="8">
        <v>135</v>
      </c>
      <c r="D58" s="9">
        <v>97.12230215827337</v>
      </c>
      <c r="E58" s="8">
        <v>4</v>
      </c>
      <c r="F58" s="9">
        <v>2.877697841726619</v>
      </c>
      <c r="G58" s="8">
        <v>0</v>
      </c>
      <c r="H58" s="9">
        <v>0</v>
      </c>
    </row>
    <row r="59" spans="1:8" ht="12.75">
      <c r="A59" s="25" t="s">
        <v>84</v>
      </c>
      <c r="B59" s="8">
        <v>140</v>
      </c>
      <c r="C59" s="8">
        <v>140</v>
      </c>
      <c r="D59" s="9">
        <v>100</v>
      </c>
      <c r="E59" s="8">
        <v>0</v>
      </c>
      <c r="F59" s="9">
        <v>0</v>
      </c>
      <c r="G59" s="8">
        <v>0</v>
      </c>
      <c r="H59" s="9">
        <v>0</v>
      </c>
    </row>
    <row r="60" spans="1:8" ht="12.75">
      <c r="A60" s="25" t="s">
        <v>193</v>
      </c>
      <c r="B60" s="8">
        <v>425</v>
      </c>
      <c r="C60" s="8">
        <v>420</v>
      </c>
      <c r="D60" s="9">
        <v>98.82352941176471</v>
      </c>
      <c r="E60" s="8">
        <v>2</v>
      </c>
      <c r="F60" s="9">
        <v>0.4705882352941176</v>
      </c>
      <c r="G60" s="8">
        <v>3</v>
      </c>
      <c r="H60" s="9">
        <v>0.7058823529411765</v>
      </c>
    </row>
    <row r="61" spans="1:8" ht="12.75">
      <c r="A61" s="25" t="s">
        <v>85</v>
      </c>
      <c r="B61" s="8">
        <v>147</v>
      </c>
      <c r="C61" s="8">
        <v>147</v>
      </c>
      <c r="D61" s="9">
        <v>100</v>
      </c>
      <c r="E61" s="8">
        <v>0</v>
      </c>
      <c r="F61" s="9">
        <v>0</v>
      </c>
      <c r="G61" s="8">
        <v>0</v>
      </c>
      <c r="H61" s="9">
        <v>0</v>
      </c>
    </row>
    <row r="62" spans="1:8" ht="12.75">
      <c r="A62" s="25" t="s">
        <v>86</v>
      </c>
      <c r="B62" s="8">
        <v>88</v>
      </c>
      <c r="C62" s="8">
        <v>83</v>
      </c>
      <c r="D62" s="9">
        <v>94.31818181818183</v>
      </c>
      <c r="E62" s="8">
        <v>5</v>
      </c>
      <c r="F62" s="9">
        <v>5.681818181818182</v>
      </c>
      <c r="G62" s="8">
        <v>0</v>
      </c>
      <c r="H62" s="9">
        <v>0</v>
      </c>
    </row>
    <row r="63" spans="1:8" ht="12.75">
      <c r="A63" s="10" t="s">
        <v>21</v>
      </c>
      <c r="B63" s="4">
        <v>3010</v>
      </c>
      <c r="C63" s="6">
        <v>2961</v>
      </c>
      <c r="D63" s="7">
        <v>98.37209302325581</v>
      </c>
      <c r="E63" s="6">
        <v>33</v>
      </c>
      <c r="F63" s="7">
        <v>1.0963455149501662</v>
      </c>
      <c r="G63" s="6">
        <v>16</v>
      </c>
      <c r="H63" s="7">
        <v>0.53156146179402</v>
      </c>
    </row>
    <row r="64" spans="1:8" ht="12.75">
      <c r="A64" s="25" t="s">
        <v>57</v>
      </c>
      <c r="B64" s="8">
        <v>119</v>
      </c>
      <c r="C64" s="8">
        <v>112</v>
      </c>
      <c r="D64" s="9">
        <v>94.11764705882352</v>
      </c>
      <c r="E64" s="8">
        <v>4</v>
      </c>
      <c r="F64" s="9">
        <v>3.361344537815126</v>
      </c>
      <c r="G64" s="8">
        <v>3</v>
      </c>
      <c r="H64" s="9">
        <v>2.5210084033613445</v>
      </c>
    </row>
    <row r="65" spans="1:8" ht="12.75">
      <c r="A65" s="25" t="s">
        <v>58</v>
      </c>
      <c r="B65" s="8">
        <v>57</v>
      </c>
      <c r="C65" s="8">
        <v>56</v>
      </c>
      <c r="D65" s="9">
        <v>98.24561403508771</v>
      </c>
      <c r="E65" s="8">
        <v>1</v>
      </c>
      <c r="F65" s="9">
        <v>1.7543859649122806</v>
      </c>
      <c r="G65" s="8">
        <v>0</v>
      </c>
      <c r="H65" s="9">
        <v>0</v>
      </c>
    </row>
    <row r="66" spans="1:8" ht="12.75">
      <c r="A66" s="25" t="s">
        <v>59</v>
      </c>
      <c r="B66" s="8">
        <v>99</v>
      </c>
      <c r="C66" s="8">
        <v>97</v>
      </c>
      <c r="D66" s="9">
        <v>97.97979797979798</v>
      </c>
      <c r="E66" s="8">
        <v>2</v>
      </c>
      <c r="F66" s="9">
        <v>2.0202020202020203</v>
      </c>
      <c r="G66" s="8">
        <v>0</v>
      </c>
      <c r="H66" s="9">
        <v>0</v>
      </c>
    </row>
    <row r="67" spans="1:8" ht="12.75">
      <c r="A67" s="25" t="s">
        <v>60</v>
      </c>
      <c r="B67" s="8">
        <v>63</v>
      </c>
      <c r="C67" s="8">
        <v>62</v>
      </c>
      <c r="D67" s="9">
        <v>98.4126984126984</v>
      </c>
      <c r="E67" s="8">
        <v>1</v>
      </c>
      <c r="F67" s="9">
        <v>1.5873015873015872</v>
      </c>
      <c r="G67" s="8">
        <v>0</v>
      </c>
      <c r="H67" s="9">
        <v>0</v>
      </c>
    </row>
    <row r="68" spans="1:8" ht="12.75">
      <c r="A68" s="25" t="s">
        <v>185</v>
      </c>
      <c r="B68" s="8">
        <v>22</v>
      </c>
      <c r="C68" s="8">
        <v>22</v>
      </c>
      <c r="D68" s="9">
        <v>100</v>
      </c>
      <c r="E68" s="8">
        <v>0</v>
      </c>
      <c r="F68" s="9">
        <v>0</v>
      </c>
      <c r="G68" s="8">
        <v>0</v>
      </c>
      <c r="H68" s="9">
        <v>0</v>
      </c>
    </row>
    <row r="69" spans="1:8" ht="12.75">
      <c r="A69" s="25" t="s">
        <v>61</v>
      </c>
      <c r="B69" s="8">
        <v>228</v>
      </c>
      <c r="C69" s="8">
        <v>226</v>
      </c>
      <c r="D69" s="9">
        <v>99.12280701754386</v>
      </c>
      <c r="E69" s="8">
        <v>1</v>
      </c>
      <c r="F69" s="9">
        <v>0.43859649122807015</v>
      </c>
      <c r="G69" s="8">
        <v>1</v>
      </c>
      <c r="H69" s="9">
        <v>0.43859649122807015</v>
      </c>
    </row>
    <row r="70" spans="1:8" ht="12.75">
      <c r="A70" s="25" t="s">
        <v>62</v>
      </c>
      <c r="B70" s="8">
        <v>117</v>
      </c>
      <c r="C70" s="8">
        <v>117</v>
      </c>
      <c r="D70" s="9">
        <v>100</v>
      </c>
      <c r="E70" s="8">
        <v>0</v>
      </c>
      <c r="F70" s="9">
        <v>0</v>
      </c>
      <c r="G70" s="8">
        <v>0</v>
      </c>
      <c r="H70" s="9">
        <v>0</v>
      </c>
    </row>
    <row r="71" spans="1:8" ht="12.75">
      <c r="A71" s="25" t="s">
        <v>63</v>
      </c>
      <c r="B71" s="8">
        <v>83</v>
      </c>
      <c r="C71" s="8">
        <v>83</v>
      </c>
      <c r="D71" s="9">
        <v>100</v>
      </c>
      <c r="E71" s="8">
        <v>0</v>
      </c>
      <c r="F71" s="9">
        <v>0</v>
      </c>
      <c r="G71" s="8">
        <v>0</v>
      </c>
      <c r="H71" s="9">
        <v>0</v>
      </c>
    </row>
    <row r="72" spans="1:8" ht="12.75">
      <c r="A72" s="25" t="s">
        <v>64</v>
      </c>
      <c r="B72" s="8">
        <v>50</v>
      </c>
      <c r="C72" s="8">
        <v>49</v>
      </c>
      <c r="D72" s="9">
        <v>98</v>
      </c>
      <c r="E72" s="8">
        <v>1</v>
      </c>
      <c r="F72" s="9">
        <v>2</v>
      </c>
      <c r="G72" s="8">
        <v>0</v>
      </c>
      <c r="H72" s="9">
        <v>0</v>
      </c>
    </row>
    <row r="73" spans="1:8" ht="12.75">
      <c r="A73" s="25" t="s">
        <v>65</v>
      </c>
      <c r="B73" s="8">
        <v>308</v>
      </c>
      <c r="C73" s="8">
        <v>292</v>
      </c>
      <c r="D73" s="9">
        <v>94.8051948051948</v>
      </c>
      <c r="E73" s="8">
        <v>10</v>
      </c>
      <c r="F73" s="9">
        <v>3.2467532467532463</v>
      </c>
      <c r="G73" s="8">
        <v>6</v>
      </c>
      <c r="H73" s="9">
        <v>1.948051948051948</v>
      </c>
    </row>
    <row r="74" spans="1:8" ht="12.75">
      <c r="A74" s="25" t="s">
        <v>147</v>
      </c>
      <c r="B74" s="8">
        <v>98</v>
      </c>
      <c r="C74" s="8">
        <v>97</v>
      </c>
      <c r="D74" s="9">
        <v>98.9795918367347</v>
      </c>
      <c r="E74" s="8">
        <v>1</v>
      </c>
      <c r="F74" s="9">
        <v>1.0204081632653061</v>
      </c>
      <c r="G74" s="8">
        <v>0</v>
      </c>
      <c r="H74" s="9">
        <v>0</v>
      </c>
    </row>
    <row r="75" spans="1:8" ht="12.75">
      <c r="A75" s="25" t="s">
        <v>148</v>
      </c>
      <c r="B75" s="8">
        <v>45</v>
      </c>
      <c r="C75" s="8">
        <v>45</v>
      </c>
      <c r="D75" s="9">
        <v>100</v>
      </c>
      <c r="E75" s="8">
        <v>0</v>
      </c>
      <c r="F75" s="9">
        <v>0</v>
      </c>
      <c r="G75" s="8">
        <v>0</v>
      </c>
      <c r="H75" s="9">
        <v>0</v>
      </c>
    </row>
    <row r="76" spans="1:8" ht="12.75">
      <c r="A76" s="25" t="s">
        <v>186</v>
      </c>
      <c r="B76" s="8">
        <v>306</v>
      </c>
      <c r="C76" s="8">
        <v>303</v>
      </c>
      <c r="D76" s="9">
        <v>99.01960784313727</v>
      </c>
      <c r="E76" s="8">
        <v>1</v>
      </c>
      <c r="F76" s="9">
        <v>0.32679738562091504</v>
      </c>
      <c r="G76" s="8">
        <v>2</v>
      </c>
      <c r="H76" s="9">
        <v>0.6535947712418301</v>
      </c>
    </row>
    <row r="77" spans="1:8" ht="12.75">
      <c r="A77" s="25" t="s">
        <v>149</v>
      </c>
      <c r="B77" s="8">
        <v>432</v>
      </c>
      <c r="C77" s="8">
        <v>429</v>
      </c>
      <c r="D77" s="9">
        <v>99.30555555555556</v>
      </c>
      <c r="E77" s="8">
        <v>1</v>
      </c>
      <c r="F77" s="9">
        <v>0.23148148148148145</v>
      </c>
      <c r="G77" s="8">
        <v>2</v>
      </c>
      <c r="H77" s="9">
        <v>0.4629629629629629</v>
      </c>
    </row>
    <row r="78" spans="1:8" ht="12.75">
      <c r="A78" s="25" t="s">
        <v>66</v>
      </c>
      <c r="B78" s="8">
        <v>67</v>
      </c>
      <c r="C78" s="8">
        <v>65</v>
      </c>
      <c r="D78" s="9">
        <v>97.01492537313433</v>
      </c>
      <c r="E78" s="8">
        <v>1</v>
      </c>
      <c r="F78" s="9">
        <v>1.4925373134328357</v>
      </c>
      <c r="G78" s="8">
        <v>1</v>
      </c>
      <c r="H78" s="9">
        <v>1.4925373134328357</v>
      </c>
    </row>
    <row r="79" spans="1:8" ht="12.75">
      <c r="A79" s="25" t="s">
        <v>67</v>
      </c>
      <c r="B79" s="8">
        <v>265</v>
      </c>
      <c r="C79" s="8">
        <v>262</v>
      </c>
      <c r="D79" s="9">
        <v>98.86792452830188</v>
      </c>
      <c r="E79" s="8">
        <v>3</v>
      </c>
      <c r="F79" s="9">
        <v>1.1320754716981132</v>
      </c>
      <c r="G79" s="8">
        <v>0</v>
      </c>
      <c r="H79" s="9">
        <v>0</v>
      </c>
    </row>
    <row r="80" spans="1:8" ht="12.75">
      <c r="A80" s="25" t="s">
        <v>68</v>
      </c>
      <c r="B80" s="8">
        <v>651</v>
      </c>
      <c r="C80" s="8">
        <v>644</v>
      </c>
      <c r="D80" s="9">
        <v>98.9247311827957</v>
      </c>
      <c r="E80" s="8">
        <v>6</v>
      </c>
      <c r="F80" s="9">
        <v>0.9216589861751152</v>
      </c>
      <c r="G80" s="8">
        <v>1</v>
      </c>
      <c r="H80" s="9">
        <v>0.15360983102918588</v>
      </c>
    </row>
    <row r="81" spans="1:8" ht="12.75">
      <c r="A81" s="10" t="s">
        <v>22</v>
      </c>
      <c r="B81" s="4">
        <v>7378</v>
      </c>
      <c r="C81" s="6">
        <v>7348</v>
      </c>
      <c r="D81" s="7">
        <v>99.59338574139333</v>
      </c>
      <c r="E81" s="6">
        <v>26</v>
      </c>
      <c r="F81" s="7">
        <v>0.35239902412577934</v>
      </c>
      <c r="G81" s="6">
        <v>4</v>
      </c>
      <c r="H81" s="7">
        <v>0.05421523448088912</v>
      </c>
    </row>
    <row r="82" spans="1:8" ht="12.75">
      <c r="A82" s="25" t="s">
        <v>87</v>
      </c>
      <c r="B82" s="8">
        <v>180</v>
      </c>
      <c r="C82" s="8">
        <v>180</v>
      </c>
      <c r="D82" s="9">
        <v>100</v>
      </c>
      <c r="E82" s="8">
        <v>0</v>
      </c>
      <c r="F82" s="9">
        <v>0</v>
      </c>
      <c r="G82" s="8">
        <v>0</v>
      </c>
      <c r="H82" s="9">
        <v>0</v>
      </c>
    </row>
    <row r="83" spans="1:8" ht="12.75">
      <c r="A83" s="25" t="s">
        <v>88</v>
      </c>
      <c r="B83" s="8">
        <v>49</v>
      </c>
      <c r="C83" s="8">
        <v>49</v>
      </c>
      <c r="D83" s="9">
        <v>100</v>
      </c>
      <c r="E83" s="8">
        <v>0</v>
      </c>
      <c r="F83" s="9">
        <v>0</v>
      </c>
      <c r="G83" s="8">
        <v>0</v>
      </c>
      <c r="H83" s="9">
        <v>0</v>
      </c>
    </row>
    <row r="84" spans="1:8" ht="12.75">
      <c r="A84" s="25" t="s">
        <v>89</v>
      </c>
      <c r="B84" s="8">
        <v>88</v>
      </c>
      <c r="C84" s="8">
        <v>88</v>
      </c>
      <c r="D84" s="9">
        <v>100</v>
      </c>
      <c r="E84" s="8">
        <v>0</v>
      </c>
      <c r="F84" s="9">
        <v>0</v>
      </c>
      <c r="G84" s="8">
        <v>0</v>
      </c>
      <c r="H84" s="9">
        <v>0</v>
      </c>
    </row>
    <row r="85" spans="1:8" ht="12.75">
      <c r="A85" s="25" t="s">
        <v>90</v>
      </c>
      <c r="B85" s="8">
        <v>185</v>
      </c>
      <c r="C85" s="8">
        <v>182</v>
      </c>
      <c r="D85" s="9">
        <v>98.37837837837839</v>
      </c>
      <c r="E85" s="8">
        <v>3</v>
      </c>
      <c r="F85" s="9">
        <v>1.6216216216216217</v>
      </c>
      <c r="G85" s="8">
        <v>0</v>
      </c>
      <c r="H85" s="9">
        <v>0</v>
      </c>
    </row>
    <row r="86" spans="1:8" ht="12.75">
      <c r="A86" s="25" t="s">
        <v>91</v>
      </c>
      <c r="B86" s="8">
        <v>33</v>
      </c>
      <c r="C86" s="8">
        <v>32</v>
      </c>
      <c r="D86" s="9">
        <v>96.96969696969697</v>
      </c>
      <c r="E86" s="8">
        <v>0</v>
      </c>
      <c r="F86" s="9">
        <v>0</v>
      </c>
      <c r="G86" s="8">
        <v>1</v>
      </c>
      <c r="H86" s="9">
        <v>3.0303030303030303</v>
      </c>
    </row>
    <row r="87" spans="1:8" ht="12.75">
      <c r="A87" s="25" t="s">
        <v>92</v>
      </c>
      <c r="B87" s="8">
        <v>697</v>
      </c>
      <c r="C87" s="8">
        <v>694</v>
      </c>
      <c r="D87" s="9">
        <v>99.56958393113344</v>
      </c>
      <c r="E87" s="8">
        <v>3</v>
      </c>
      <c r="F87" s="9">
        <v>0.430416068866571</v>
      </c>
      <c r="G87" s="8">
        <v>0</v>
      </c>
      <c r="H87" s="9">
        <v>0</v>
      </c>
    </row>
    <row r="88" spans="1:8" ht="12.75">
      <c r="A88" s="25" t="s">
        <v>166</v>
      </c>
      <c r="B88" s="8">
        <v>220</v>
      </c>
      <c r="C88" s="8">
        <v>219</v>
      </c>
      <c r="D88" s="9">
        <v>99.54545454545455</v>
      </c>
      <c r="E88" s="8">
        <v>0</v>
      </c>
      <c r="F88" s="9">
        <v>0</v>
      </c>
      <c r="G88" s="8">
        <v>1</v>
      </c>
      <c r="H88" s="9">
        <v>0.45454545454545453</v>
      </c>
    </row>
    <row r="89" spans="1:8" ht="12.75">
      <c r="A89" s="25" t="s">
        <v>167</v>
      </c>
      <c r="B89" s="8">
        <v>184</v>
      </c>
      <c r="C89" s="8">
        <v>184</v>
      </c>
      <c r="D89" s="9">
        <v>100</v>
      </c>
      <c r="E89" s="8">
        <v>0</v>
      </c>
      <c r="F89" s="9">
        <v>0</v>
      </c>
      <c r="G89" s="8">
        <v>0</v>
      </c>
      <c r="H89" s="9">
        <v>0</v>
      </c>
    </row>
    <row r="90" spans="1:8" ht="12.75">
      <c r="A90" s="25" t="s">
        <v>93</v>
      </c>
      <c r="B90" s="8">
        <v>514</v>
      </c>
      <c r="C90" s="8">
        <v>514</v>
      </c>
      <c r="D90" s="9">
        <v>100</v>
      </c>
      <c r="E90" s="8">
        <v>0</v>
      </c>
      <c r="F90" s="9">
        <v>0</v>
      </c>
      <c r="G90" s="8">
        <v>0</v>
      </c>
      <c r="H90" s="9">
        <v>0</v>
      </c>
    </row>
    <row r="91" spans="1:8" ht="12.75">
      <c r="A91" s="25" t="s">
        <v>94</v>
      </c>
      <c r="B91" s="8">
        <v>133</v>
      </c>
      <c r="C91" s="8">
        <v>133</v>
      </c>
      <c r="D91" s="9">
        <v>100</v>
      </c>
      <c r="E91" s="8">
        <v>0</v>
      </c>
      <c r="F91" s="9">
        <v>0</v>
      </c>
      <c r="G91" s="8">
        <v>0</v>
      </c>
      <c r="H91" s="9">
        <v>0</v>
      </c>
    </row>
    <row r="92" spans="1:8" ht="12.75">
      <c r="A92" s="25" t="s">
        <v>95</v>
      </c>
      <c r="B92" s="8">
        <v>471</v>
      </c>
      <c r="C92" s="8">
        <v>467</v>
      </c>
      <c r="D92" s="9">
        <v>99.15074309978769</v>
      </c>
      <c r="E92" s="8">
        <v>4</v>
      </c>
      <c r="F92" s="9">
        <v>0.8492569002123143</v>
      </c>
      <c r="G92" s="8">
        <v>0</v>
      </c>
      <c r="H92" s="9">
        <v>0</v>
      </c>
    </row>
    <row r="93" spans="1:8" ht="12.75">
      <c r="A93" s="25" t="s">
        <v>96</v>
      </c>
      <c r="B93" s="8">
        <v>72</v>
      </c>
      <c r="C93" s="8">
        <v>71</v>
      </c>
      <c r="D93" s="9">
        <v>98.61111111111111</v>
      </c>
      <c r="E93" s="8">
        <v>0</v>
      </c>
      <c r="F93" s="9">
        <v>0</v>
      </c>
      <c r="G93" s="8">
        <v>1</v>
      </c>
      <c r="H93" s="9">
        <v>1.3888888888888888</v>
      </c>
    </row>
    <row r="94" spans="1:8" ht="12.75">
      <c r="A94" s="25" t="s">
        <v>187</v>
      </c>
      <c r="B94" s="8">
        <v>691</v>
      </c>
      <c r="C94" s="8">
        <v>691</v>
      </c>
      <c r="D94" s="9">
        <v>100</v>
      </c>
      <c r="E94" s="8">
        <v>0</v>
      </c>
      <c r="F94" s="9">
        <v>0</v>
      </c>
      <c r="G94" s="8">
        <v>0</v>
      </c>
      <c r="H94" s="9">
        <v>0</v>
      </c>
    </row>
    <row r="95" spans="1:8" ht="12.75">
      <c r="A95" s="25" t="s">
        <v>97</v>
      </c>
      <c r="B95" s="8">
        <v>311</v>
      </c>
      <c r="C95" s="8">
        <v>309</v>
      </c>
      <c r="D95" s="9">
        <v>99.35691318327974</v>
      </c>
      <c r="E95" s="8">
        <v>2</v>
      </c>
      <c r="F95" s="9">
        <v>0.6430868167202572</v>
      </c>
      <c r="G95" s="8">
        <v>0</v>
      </c>
      <c r="H95" s="9">
        <v>0</v>
      </c>
    </row>
    <row r="96" spans="1:8" ht="12.75">
      <c r="A96" s="25" t="s">
        <v>98</v>
      </c>
      <c r="B96" s="8">
        <v>765</v>
      </c>
      <c r="C96" s="8">
        <v>764</v>
      </c>
      <c r="D96" s="9">
        <v>99.86928104575163</v>
      </c>
      <c r="E96" s="8">
        <v>1</v>
      </c>
      <c r="F96" s="9">
        <v>0.130718954248366</v>
      </c>
      <c r="G96" s="8">
        <v>0</v>
      </c>
      <c r="H96" s="9">
        <v>0</v>
      </c>
    </row>
    <row r="97" spans="1:8" ht="12.75">
      <c r="A97" s="25" t="s">
        <v>99</v>
      </c>
      <c r="B97" s="8">
        <v>126</v>
      </c>
      <c r="C97" s="8">
        <v>125</v>
      </c>
      <c r="D97" s="9">
        <v>99.20634920634922</v>
      </c>
      <c r="E97" s="8">
        <v>1</v>
      </c>
      <c r="F97" s="9">
        <v>0.7936507936507936</v>
      </c>
      <c r="G97" s="8">
        <v>0</v>
      </c>
      <c r="H97" s="9">
        <v>0</v>
      </c>
    </row>
    <row r="98" spans="1:8" ht="12.75">
      <c r="A98" s="25" t="s">
        <v>100</v>
      </c>
      <c r="B98" s="8">
        <v>1521</v>
      </c>
      <c r="C98" s="8">
        <v>1520</v>
      </c>
      <c r="D98" s="9">
        <v>99.93425378040762</v>
      </c>
      <c r="E98" s="8">
        <v>1</v>
      </c>
      <c r="F98" s="9">
        <v>0.06574621959237344</v>
      </c>
      <c r="G98" s="8">
        <v>0</v>
      </c>
      <c r="H98" s="9">
        <v>0</v>
      </c>
    </row>
    <row r="99" spans="1:8" ht="12.75">
      <c r="A99" s="25" t="s">
        <v>101</v>
      </c>
      <c r="B99" s="8">
        <v>145</v>
      </c>
      <c r="C99" s="8">
        <v>144</v>
      </c>
      <c r="D99" s="9">
        <v>99.3103448275862</v>
      </c>
      <c r="E99" s="8">
        <v>1</v>
      </c>
      <c r="F99" s="9">
        <v>0.6896551724137931</v>
      </c>
      <c r="G99" s="8">
        <v>0</v>
      </c>
      <c r="H99" s="9">
        <v>0</v>
      </c>
    </row>
    <row r="100" spans="1:8" ht="12.75">
      <c r="A100" s="25" t="s">
        <v>102</v>
      </c>
      <c r="B100" s="8">
        <v>81</v>
      </c>
      <c r="C100" s="8">
        <v>80</v>
      </c>
      <c r="D100" s="9">
        <v>98.76543209876543</v>
      </c>
      <c r="E100" s="8">
        <v>1</v>
      </c>
      <c r="F100" s="9">
        <v>1.2345679012345678</v>
      </c>
      <c r="G100" s="8">
        <v>0</v>
      </c>
      <c r="H100" s="9">
        <v>0</v>
      </c>
    </row>
    <row r="101" spans="1:8" ht="12.75">
      <c r="A101" s="25" t="s">
        <v>103</v>
      </c>
      <c r="B101" s="8">
        <v>196</v>
      </c>
      <c r="C101" s="8">
        <v>191</v>
      </c>
      <c r="D101" s="9">
        <v>97.44897959183673</v>
      </c>
      <c r="E101" s="8">
        <v>4</v>
      </c>
      <c r="F101" s="9">
        <v>2.0408163265306123</v>
      </c>
      <c r="G101" s="8">
        <v>1</v>
      </c>
      <c r="H101" s="9">
        <v>0.5102040816326531</v>
      </c>
    </row>
    <row r="102" spans="1:8" ht="12.75">
      <c r="A102" s="25" t="s">
        <v>104</v>
      </c>
      <c r="B102" s="8">
        <v>149</v>
      </c>
      <c r="C102" s="8">
        <v>148</v>
      </c>
      <c r="D102" s="9">
        <v>99.32885906040269</v>
      </c>
      <c r="E102" s="8">
        <v>1</v>
      </c>
      <c r="F102" s="9">
        <v>0.6711409395973155</v>
      </c>
      <c r="G102" s="8">
        <v>0</v>
      </c>
      <c r="H102" s="9">
        <v>0</v>
      </c>
    </row>
    <row r="103" spans="1:8" ht="12.75">
      <c r="A103" s="25" t="s">
        <v>188</v>
      </c>
      <c r="B103" s="8">
        <v>191</v>
      </c>
      <c r="C103" s="8">
        <v>191</v>
      </c>
      <c r="D103" s="9">
        <v>100</v>
      </c>
      <c r="E103" s="8">
        <v>0</v>
      </c>
      <c r="F103" s="9">
        <v>0</v>
      </c>
      <c r="G103" s="8">
        <v>0</v>
      </c>
      <c r="H103" s="9">
        <v>0</v>
      </c>
    </row>
    <row r="104" spans="1:8" ht="12.75">
      <c r="A104" s="25" t="s">
        <v>105</v>
      </c>
      <c r="B104" s="8">
        <v>376</v>
      </c>
      <c r="C104" s="8">
        <v>372</v>
      </c>
      <c r="D104" s="9">
        <v>98.93617021276596</v>
      </c>
      <c r="E104" s="8">
        <v>4</v>
      </c>
      <c r="F104" s="9">
        <v>1.0638297872340425</v>
      </c>
      <c r="G104" s="8">
        <v>0</v>
      </c>
      <c r="H104" s="9">
        <v>0</v>
      </c>
    </row>
    <row r="105" spans="1:8" ht="12.75">
      <c r="A105" s="10" t="s">
        <v>23</v>
      </c>
      <c r="B105" s="4">
        <v>3668</v>
      </c>
      <c r="C105" s="6">
        <v>3537</v>
      </c>
      <c r="D105" s="7">
        <v>96.42857142857143</v>
      </c>
      <c r="E105" s="6">
        <v>127</v>
      </c>
      <c r="F105" s="7">
        <v>3.462377317339149</v>
      </c>
      <c r="G105" s="6">
        <v>4</v>
      </c>
      <c r="H105" s="7">
        <v>0.10905125408942204</v>
      </c>
    </row>
    <row r="106" spans="1:8" ht="12.75">
      <c r="A106" s="27" t="s">
        <v>106</v>
      </c>
      <c r="B106" s="11">
        <v>278</v>
      </c>
      <c r="C106" s="8">
        <v>278</v>
      </c>
      <c r="D106" s="9">
        <v>100</v>
      </c>
      <c r="E106" s="8">
        <v>0</v>
      </c>
      <c r="F106" s="9">
        <v>0</v>
      </c>
      <c r="G106" s="8">
        <v>0</v>
      </c>
      <c r="H106" s="9">
        <v>0</v>
      </c>
    </row>
    <row r="107" spans="1:8" ht="12.75">
      <c r="A107" s="27" t="s">
        <v>107</v>
      </c>
      <c r="B107" s="11">
        <v>506</v>
      </c>
      <c r="C107" s="8">
        <v>500</v>
      </c>
      <c r="D107" s="9">
        <v>98.81422924901186</v>
      </c>
      <c r="E107" s="8">
        <v>6</v>
      </c>
      <c r="F107" s="9">
        <v>1.185770750988142</v>
      </c>
      <c r="G107" s="8">
        <v>0</v>
      </c>
      <c r="H107" s="9">
        <v>0</v>
      </c>
    </row>
    <row r="108" spans="1:8" ht="12.75">
      <c r="A108" s="27" t="s">
        <v>108</v>
      </c>
      <c r="B108" s="11">
        <v>69</v>
      </c>
      <c r="C108" s="8">
        <v>68</v>
      </c>
      <c r="D108" s="9">
        <v>98.55072463768117</v>
      </c>
      <c r="E108" s="8">
        <v>1</v>
      </c>
      <c r="F108" s="9">
        <v>1.4492753623188406</v>
      </c>
      <c r="G108" s="8">
        <v>0</v>
      </c>
      <c r="H108" s="9">
        <v>0</v>
      </c>
    </row>
    <row r="109" spans="1:8" ht="12.75">
      <c r="A109" s="27" t="s">
        <v>109</v>
      </c>
      <c r="B109" s="11">
        <v>76</v>
      </c>
      <c r="C109" s="8">
        <v>76</v>
      </c>
      <c r="D109" s="9">
        <v>100</v>
      </c>
      <c r="E109" s="8">
        <v>0</v>
      </c>
      <c r="F109" s="9">
        <v>0</v>
      </c>
      <c r="G109" s="8">
        <v>0</v>
      </c>
      <c r="H109" s="9">
        <v>0</v>
      </c>
    </row>
    <row r="110" spans="1:8" ht="12.75">
      <c r="A110" s="27" t="s">
        <v>110</v>
      </c>
      <c r="B110" s="11">
        <v>220</v>
      </c>
      <c r="C110" s="8">
        <v>219</v>
      </c>
      <c r="D110" s="9">
        <v>99.54545454545455</v>
      </c>
      <c r="E110" s="8">
        <v>0</v>
      </c>
      <c r="F110" s="9">
        <v>0</v>
      </c>
      <c r="G110" s="8">
        <v>1</v>
      </c>
      <c r="H110" s="9">
        <v>0.45454545454545453</v>
      </c>
    </row>
    <row r="111" spans="1:8" ht="12.75">
      <c r="A111" s="27" t="s">
        <v>111</v>
      </c>
      <c r="B111" s="11">
        <v>41</v>
      </c>
      <c r="C111" s="8">
        <v>41</v>
      </c>
      <c r="D111" s="9">
        <v>100</v>
      </c>
      <c r="E111" s="8">
        <v>0</v>
      </c>
      <c r="F111" s="9">
        <v>0</v>
      </c>
      <c r="G111" s="8">
        <v>0</v>
      </c>
      <c r="H111" s="9">
        <v>0</v>
      </c>
    </row>
    <row r="112" spans="1:8" ht="12.75">
      <c r="A112" s="27" t="s">
        <v>112</v>
      </c>
      <c r="B112" s="11">
        <v>314</v>
      </c>
      <c r="C112" s="8">
        <v>312</v>
      </c>
      <c r="D112" s="9">
        <v>99.36305732484077</v>
      </c>
      <c r="E112" s="8">
        <v>2</v>
      </c>
      <c r="F112" s="9">
        <v>0.6369426751592357</v>
      </c>
      <c r="G112" s="8">
        <v>0</v>
      </c>
      <c r="H112" s="9">
        <v>0</v>
      </c>
    </row>
    <row r="113" spans="1:8" ht="12.75">
      <c r="A113" s="27" t="s">
        <v>113</v>
      </c>
      <c r="B113" s="11">
        <v>169</v>
      </c>
      <c r="C113" s="8">
        <v>168</v>
      </c>
      <c r="D113" s="9">
        <v>99.40828402366864</v>
      </c>
      <c r="E113" s="8">
        <v>1</v>
      </c>
      <c r="F113" s="9">
        <v>0.591715976331361</v>
      </c>
      <c r="G113" s="8">
        <v>0</v>
      </c>
      <c r="H113" s="9">
        <v>0</v>
      </c>
    </row>
    <row r="114" spans="1:8" ht="12.75">
      <c r="A114" s="27" t="s">
        <v>114</v>
      </c>
      <c r="B114" s="11">
        <v>180</v>
      </c>
      <c r="C114" s="8">
        <v>180</v>
      </c>
      <c r="D114" s="9">
        <v>100</v>
      </c>
      <c r="E114" s="8">
        <v>0</v>
      </c>
      <c r="F114" s="9">
        <v>0</v>
      </c>
      <c r="G114" s="8">
        <v>0</v>
      </c>
      <c r="H114" s="9">
        <v>0</v>
      </c>
    </row>
    <row r="115" spans="1:8" ht="12.75">
      <c r="A115" s="27" t="s">
        <v>115</v>
      </c>
      <c r="B115" s="11">
        <v>48</v>
      </c>
      <c r="C115" s="8">
        <v>48</v>
      </c>
      <c r="D115" s="9">
        <v>100</v>
      </c>
      <c r="E115" s="8">
        <v>0</v>
      </c>
      <c r="F115" s="9">
        <v>0</v>
      </c>
      <c r="G115" s="8">
        <v>0</v>
      </c>
      <c r="H115" s="9">
        <v>0</v>
      </c>
    </row>
    <row r="116" spans="1:8" ht="12.75">
      <c r="A116" s="27" t="s">
        <v>116</v>
      </c>
      <c r="B116" s="11">
        <v>195</v>
      </c>
      <c r="C116" s="8">
        <v>193</v>
      </c>
      <c r="D116" s="9">
        <v>98.97435897435898</v>
      </c>
      <c r="E116" s="8">
        <v>2</v>
      </c>
      <c r="F116" s="9">
        <v>1.0256410256410255</v>
      </c>
      <c r="G116" s="8">
        <v>0</v>
      </c>
      <c r="H116" s="9">
        <v>0</v>
      </c>
    </row>
    <row r="117" spans="1:8" ht="12.75">
      <c r="A117" s="27" t="s">
        <v>117</v>
      </c>
      <c r="B117" s="11">
        <v>114</v>
      </c>
      <c r="C117" s="8">
        <v>112</v>
      </c>
      <c r="D117" s="9">
        <v>98.24561403508771</v>
      </c>
      <c r="E117" s="8">
        <v>2</v>
      </c>
      <c r="F117" s="9">
        <v>1.7543859649122806</v>
      </c>
      <c r="G117" s="8">
        <v>0</v>
      </c>
      <c r="H117" s="9">
        <v>0</v>
      </c>
    </row>
    <row r="118" spans="1:8" ht="12.75">
      <c r="A118" s="27" t="s">
        <v>118</v>
      </c>
      <c r="B118" s="11">
        <v>111</v>
      </c>
      <c r="C118" s="8">
        <v>111</v>
      </c>
      <c r="D118" s="9">
        <v>100</v>
      </c>
      <c r="E118" s="8">
        <v>0</v>
      </c>
      <c r="F118" s="9">
        <v>0</v>
      </c>
      <c r="G118" s="8">
        <v>0</v>
      </c>
      <c r="H118" s="9">
        <v>0</v>
      </c>
    </row>
    <row r="119" spans="1:8" ht="12.75">
      <c r="A119" s="27" t="s">
        <v>119</v>
      </c>
      <c r="B119" s="11">
        <v>47</v>
      </c>
      <c r="C119" s="8">
        <v>43</v>
      </c>
      <c r="D119" s="9">
        <v>91.48936170212765</v>
      </c>
      <c r="E119" s="8">
        <v>3</v>
      </c>
      <c r="F119" s="9">
        <v>6.382978723404255</v>
      </c>
      <c r="G119" s="8">
        <v>1</v>
      </c>
      <c r="H119" s="9">
        <v>2.127659574468085</v>
      </c>
    </row>
    <row r="120" spans="1:8" ht="12.75">
      <c r="A120" s="27" t="s">
        <v>120</v>
      </c>
      <c r="B120" s="11">
        <v>83</v>
      </c>
      <c r="C120" s="8">
        <v>82</v>
      </c>
      <c r="D120" s="9">
        <v>98.79518072289156</v>
      </c>
      <c r="E120" s="8">
        <v>0</v>
      </c>
      <c r="F120" s="9">
        <v>0</v>
      </c>
      <c r="G120" s="8">
        <v>1</v>
      </c>
      <c r="H120" s="9">
        <v>1.2048192771084338</v>
      </c>
    </row>
    <row r="121" spans="1:8" ht="12.75">
      <c r="A121" s="27" t="s">
        <v>121</v>
      </c>
      <c r="B121" s="11">
        <v>181</v>
      </c>
      <c r="C121" s="8">
        <v>181</v>
      </c>
      <c r="D121" s="9">
        <v>100</v>
      </c>
      <c r="E121" s="8">
        <v>0</v>
      </c>
      <c r="F121" s="9">
        <v>0</v>
      </c>
      <c r="G121" s="8">
        <v>0</v>
      </c>
      <c r="H121" s="9">
        <v>0</v>
      </c>
    </row>
    <row r="122" spans="1:8" ht="12.75">
      <c r="A122" s="27" t="s">
        <v>122</v>
      </c>
      <c r="B122" s="11">
        <v>180</v>
      </c>
      <c r="C122" s="8">
        <v>180</v>
      </c>
      <c r="D122" s="9">
        <v>100</v>
      </c>
      <c r="E122" s="8">
        <v>0</v>
      </c>
      <c r="F122" s="9">
        <v>0</v>
      </c>
      <c r="G122" s="8">
        <v>0</v>
      </c>
      <c r="H122" s="9">
        <v>0</v>
      </c>
    </row>
    <row r="123" spans="1:8" ht="12.75">
      <c r="A123" s="27" t="s">
        <v>123</v>
      </c>
      <c r="B123" s="11">
        <v>112</v>
      </c>
      <c r="C123" s="8">
        <v>111</v>
      </c>
      <c r="D123" s="9">
        <v>99.10714285714286</v>
      </c>
      <c r="E123" s="8">
        <v>1</v>
      </c>
      <c r="F123" s="9">
        <v>0.8928571428571428</v>
      </c>
      <c r="G123" s="8">
        <v>0</v>
      </c>
      <c r="H123" s="9">
        <v>0</v>
      </c>
    </row>
    <row r="124" spans="1:8" ht="12.75">
      <c r="A124" s="27" t="s">
        <v>124</v>
      </c>
      <c r="B124" s="11">
        <v>61</v>
      </c>
      <c r="C124" s="8">
        <v>60</v>
      </c>
      <c r="D124" s="9">
        <v>98.36065573770492</v>
      </c>
      <c r="E124" s="8">
        <v>1</v>
      </c>
      <c r="F124" s="9">
        <v>1.639344262295082</v>
      </c>
      <c r="G124" s="8">
        <v>0</v>
      </c>
      <c r="H124" s="9">
        <v>0</v>
      </c>
    </row>
    <row r="125" spans="1:8" ht="12.75">
      <c r="A125" s="27" t="s">
        <v>125</v>
      </c>
      <c r="B125" s="11">
        <v>70</v>
      </c>
      <c r="C125" s="8">
        <v>69</v>
      </c>
      <c r="D125" s="9">
        <v>98.57142857142858</v>
      </c>
      <c r="E125" s="8">
        <v>1</v>
      </c>
      <c r="F125" s="9">
        <v>1.4285714285714286</v>
      </c>
      <c r="G125" s="8">
        <v>0</v>
      </c>
      <c r="H125" s="9">
        <v>0</v>
      </c>
    </row>
    <row r="126" spans="1:8" ht="12.75">
      <c r="A126" s="27" t="s">
        <v>126</v>
      </c>
      <c r="B126" s="11">
        <v>481</v>
      </c>
      <c r="C126" s="8">
        <v>373</v>
      </c>
      <c r="D126" s="9">
        <v>77.54677754677755</v>
      </c>
      <c r="E126" s="8">
        <v>107</v>
      </c>
      <c r="F126" s="9">
        <v>22.245322245322246</v>
      </c>
      <c r="G126" s="8">
        <v>1</v>
      </c>
      <c r="H126" s="9">
        <v>0.2079002079002079</v>
      </c>
    </row>
    <row r="127" spans="1:8" ht="12.75">
      <c r="A127" s="27" t="s">
        <v>127</v>
      </c>
      <c r="B127" s="11">
        <v>54</v>
      </c>
      <c r="C127" s="8">
        <v>54</v>
      </c>
      <c r="D127" s="9">
        <v>100</v>
      </c>
      <c r="E127" s="8">
        <v>0</v>
      </c>
      <c r="F127" s="9">
        <v>0</v>
      </c>
      <c r="G127" s="8">
        <v>0</v>
      </c>
      <c r="H127" s="9">
        <v>0</v>
      </c>
    </row>
    <row r="128" spans="1:8" ht="12.75">
      <c r="A128" s="27" t="s">
        <v>128</v>
      </c>
      <c r="B128" s="11">
        <v>78</v>
      </c>
      <c r="C128" s="8">
        <v>78</v>
      </c>
      <c r="D128" s="9">
        <v>100</v>
      </c>
      <c r="E128" s="8">
        <v>0</v>
      </c>
      <c r="F128" s="9">
        <v>0</v>
      </c>
      <c r="G128" s="8">
        <v>0</v>
      </c>
      <c r="H128" s="9">
        <v>0</v>
      </c>
    </row>
    <row r="129" spans="1:8" ht="12.75">
      <c r="A129" s="10" t="s">
        <v>189</v>
      </c>
      <c r="B129" s="4">
        <v>41489</v>
      </c>
      <c r="C129" s="6">
        <v>41373</v>
      </c>
      <c r="D129" s="7">
        <v>99.72040781893996</v>
      </c>
      <c r="E129" s="6">
        <v>80</v>
      </c>
      <c r="F129" s="7">
        <v>0.19282219383451035</v>
      </c>
      <c r="G129" s="6">
        <v>36</v>
      </c>
      <c r="H129" s="7">
        <v>0.08676998722552966</v>
      </c>
    </row>
    <row r="130" spans="1:8" ht="12.75">
      <c r="A130" s="27" t="s">
        <v>27</v>
      </c>
      <c r="B130" s="11">
        <v>504</v>
      </c>
      <c r="C130" s="8">
        <v>503</v>
      </c>
      <c r="D130" s="9">
        <v>99.8015873015873</v>
      </c>
      <c r="E130" s="8">
        <v>1</v>
      </c>
      <c r="F130" s="9">
        <v>0.1984126984126984</v>
      </c>
      <c r="G130" s="8">
        <v>0</v>
      </c>
      <c r="H130" s="9">
        <v>0</v>
      </c>
    </row>
    <row r="131" spans="1:8" ht="12.75">
      <c r="A131" s="25" t="s">
        <v>29</v>
      </c>
      <c r="B131" s="8">
        <v>5125</v>
      </c>
      <c r="C131" s="8">
        <v>5113</v>
      </c>
      <c r="D131" s="9">
        <v>99.76585365853659</v>
      </c>
      <c r="E131" s="8">
        <v>8</v>
      </c>
      <c r="F131" s="9">
        <v>0.15609756097560976</v>
      </c>
      <c r="G131" s="8">
        <v>4</v>
      </c>
      <c r="H131" s="9">
        <v>0.07804878048780488</v>
      </c>
    </row>
    <row r="132" spans="1:8" ht="12.75">
      <c r="A132" s="25" t="s">
        <v>34</v>
      </c>
      <c r="B132" s="8">
        <v>870</v>
      </c>
      <c r="C132" s="8">
        <v>867</v>
      </c>
      <c r="D132" s="9">
        <v>99.6551724137931</v>
      </c>
      <c r="E132" s="8">
        <v>3</v>
      </c>
      <c r="F132" s="9">
        <v>0.3448275862068966</v>
      </c>
      <c r="G132" s="8">
        <v>0</v>
      </c>
      <c r="H132" s="9">
        <v>0</v>
      </c>
    </row>
    <row r="133" spans="1:8" ht="12.75">
      <c r="A133" s="25" t="s">
        <v>30</v>
      </c>
      <c r="B133" s="8">
        <v>678</v>
      </c>
      <c r="C133" s="8">
        <v>677</v>
      </c>
      <c r="D133" s="9">
        <v>99.85250737463127</v>
      </c>
      <c r="E133" s="8">
        <v>1</v>
      </c>
      <c r="F133" s="9">
        <v>0.14749262536873156</v>
      </c>
      <c r="G133" s="8">
        <v>0</v>
      </c>
      <c r="H133" s="9">
        <v>0</v>
      </c>
    </row>
    <row r="134" spans="1:8" ht="12.75">
      <c r="A134" s="25" t="s">
        <v>31</v>
      </c>
      <c r="B134" s="8">
        <v>1601</v>
      </c>
      <c r="C134" s="8">
        <v>1601</v>
      </c>
      <c r="D134" s="9">
        <v>100</v>
      </c>
      <c r="E134" s="8">
        <v>0</v>
      </c>
      <c r="F134" s="9">
        <v>0</v>
      </c>
      <c r="G134" s="8">
        <v>0</v>
      </c>
      <c r="H134" s="9">
        <v>0</v>
      </c>
    </row>
    <row r="135" spans="1:8" ht="12.75">
      <c r="A135" s="25" t="s">
        <v>28</v>
      </c>
      <c r="B135" s="8">
        <v>428</v>
      </c>
      <c r="C135" s="8">
        <v>426</v>
      </c>
      <c r="D135" s="9">
        <v>99.53271028037383</v>
      </c>
      <c r="E135" s="8">
        <v>2</v>
      </c>
      <c r="F135" s="9">
        <v>0.46728971962616817</v>
      </c>
      <c r="G135" s="8">
        <v>0</v>
      </c>
      <c r="H135" s="9">
        <v>0</v>
      </c>
    </row>
    <row r="136" spans="1:8" ht="12.75">
      <c r="A136" s="25" t="s">
        <v>190</v>
      </c>
      <c r="B136" s="8">
        <v>2603</v>
      </c>
      <c r="C136" s="8">
        <v>2597</v>
      </c>
      <c r="D136" s="9">
        <v>99.76949673453707</v>
      </c>
      <c r="E136" s="8">
        <v>4</v>
      </c>
      <c r="F136" s="9">
        <v>0.1536688436419516</v>
      </c>
      <c r="G136" s="8">
        <v>2</v>
      </c>
      <c r="H136" s="9">
        <v>0.0768344218209758</v>
      </c>
    </row>
    <row r="137" spans="1:8" ht="12.75">
      <c r="A137" s="25" t="s">
        <v>32</v>
      </c>
      <c r="B137" s="8">
        <v>558</v>
      </c>
      <c r="C137" s="8">
        <v>557</v>
      </c>
      <c r="D137" s="9">
        <v>99.82078853046595</v>
      </c>
      <c r="E137" s="8">
        <v>0</v>
      </c>
      <c r="F137" s="9">
        <v>0</v>
      </c>
      <c r="G137" s="8">
        <v>1</v>
      </c>
      <c r="H137" s="9">
        <v>0.17921146953405018</v>
      </c>
    </row>
    <row r="138" spans="1:8" ht="12.75">
      <c r="A138" s="25" t="s">
        <v>26</v>
      </c>
      <c r="B138" s="8">
        <v>28285</v>
      </c>
      <c r="C138" s="8">
        <v>28200</v>
      </c>
      <c r="D138" s="9">
        <v>99.69948736079193</v>
      </c>
      <c r="E138" s="8">
        <v>58</v>
      </c>
      <c r="F138" s="9">
        <v>0.20505568322432385</v>
      </c>
      <c r="G138" s="8">
        <v>27</v>
      </c>
      <c r="H138" s="9">
        <v>0.09545695598373696</v>
      </c>
    </row>
    <row r="139" spans="1:8" ht="12.75">
      <c r="A139" s="25" t="s">
        <v>33</v>
      </c>
      <c r="B139" s="8">
        <v>837</v>
      </c>
      <c r="C139" s="8">
        <v>832</v>
      </c>
      <c r="D139" s="9">
        <v>99.4026284348865</v>
      </c>
      <c r="E139" s="8">
        <v>3</v>
      </c>
      <c r="F139" s="9">
        <v>0.35842293906810035</v>
      </c>
      <c r="G139" s="8">
        <v>2</v>
      </c>
      <c r="H139" s="9">
        <v>0.23894862604540024</v>
      </c>
    </row>
    <row r="140" spans="1:8" ht="12.75">
      <c r="A140" s="40" t="s">
        <v>191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  <row r="143" spans="6:8" ht="12.75">
      <c r="F143" s="30"/>
      <c r="G143" s="30"/>
      <c r="H143" s="30"/>
    </row>
  </sheetData>
  <sheetProtection/>
  <mergeCells count="7">
    <mergeCell ref="A1:H1"/>
    <mergeCell ref="A2:H2"/>
    <mergeCell ref="A3:A4"/>
    <mergeCell ref="B3:B4"/>
    <mergeCell ref="C3:D3"/>
    <mergeCell ref="E3:F3"/>
    <mergeCell ref="G3:H3"/>
  </mergeCells>
  <conditionalFormatting sqref="A7:A139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landscape" paperSiz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42"/>
  <sheetViews>
    <sheetView showGridLines="0" zoomScalePageLayoutView="0" workbookViewId="0" topLeftCell="A1">
      <selection activeCell="AB1" sqref="AB1:IV16384"/>
    </sheetView>
  </sheetViews>
  <sheetFormatPr defaultColWidth="11.421875" defaultRowHeight="12.75"/>
  <cols>
    <col min="1" max="1" width="25.7109375" style="36" customWidth="1"/>
    <col min="2" max="2" width="7.421875" style="30" customWidth="1"/>
    <col min="3" max="14" width="5.421875" style="30" customWidth="1"/>
    <col min="15" max="15" width="6.8515625" style="30" customWidth="1"/>
    <col min="16" max="16" width="5.421875" style="30" customWidth="1"/>
    <col min="17" max="17" width="7.140625" style="30" customWidth="1"/>
    <col min="18" max="18" width="5.421875" style="30" customWidth="1"/>
    <col min="19" max="19" width="7.00390625" style="30" customWidth="1"/>
    <col min="20" max="26" width="5.421875" style="30" customWidth="1"/>
    <col min="27" max="27" width="9.140625" style="30" customWidth="1"/>
    <col min="28" max="16384" width="11.421875" style="30" customWidth="1"/>
  </cols>
  <sheetData>
    <row r="1" spans="1:26" ht="15">
      <c r="A1" s="50" t="s">
        <v>158</v>
      </c>
      <c r="B1" s="50"/>
      <c r="C1" s="50"/>
      <c r="D1" s="50"/>
      <c r="E1" s="59"/>
      <c r="F1" s="50"/>
      <c r="G1" s="50"/>
      <c r="H1" s="50"/>
      <c r="I1" s="59"/>
      <c r="J1" s="50"/>
      <c r="K1" s="50"/>
      <c r="L1" s="50"/>
      <c r="M1" s="59"/>
      <c r="N1" s="50"/>
      <c r="O1" s="50"/>
      <c r="P1" s="50"/>
      <c r="Q1" s="59"/>
      <c r="R1" s="50"/>
      <c r="S1" s="59"/>
      <c r="T1" s="50"/>
      <c r="U1" s="59"/>
      <c r="V1" s="50"/>
      <c r="W1" s="50"/>
      <c r="X1" s="50"/>
      <c r="Y1" s="50"/>
      <c r="Z1" s="50"/>
    </row>
    <row r="2" spans="1:26" ht="15">
      <c r="A2" s="51" t="s">
        <v>194</v>
      </c>
      <c r="B2" s="51"/>
      <c r="C2" s="51"/>
      <c r="D2" s="51"/>
      <c r="E2" s="60"/>
      <c r="F2" s="51"/>
      <c r="G2" s="51"/>
      <c r="H2" s="51"/>
      <c r="I2" s="60"/>
      <c r="J2" s="51"/>
      <c r="K2" s="51"/>
      <c r="L2" s="51"/>
      <c r="M2" s="60"/>
      <c r="N2" s="51"/>
      <c r="O2" s="51"/>
      <c r="P2" s="51"/>
      <c r="Q2" s="60"/>
      <c r="R2" s="51"/>
      <c r="S2" s="60"/>
      <c r="T2" s="51"/>
      <c r="U2" s="60"/>
      <c r="V2" s="51"/>
      <c r="W2" s="51"/>
      <c r="X2" s="51"/>
      <c r="Y2" s="51"/>
      <c r="Z2" s="51"/>
    </row>
    <row r="3" spans="1:26" ht="17.25" customHeight="1">
      <c r="A3" s="52" t="s">
        <v>171</v>
      </c>
      <c r="B3" s="49" t="s">
        <v>138</v>
      </c>
      <c r="C3" s="54">
        <v>0</v>
      </c>
      <c r="D3" s="55"/>
      <c r="E3" s="61">
        <v>1</v>
      </c>
      <c r="F3" s="55"/>
      <c r="G3" s="54">
        <v>2</v>
      </c>
      <c r="H3" s="55"/>
      <c r="I3" s="61">
        <v>3</v>
      </c>
      <c r="J3" s="55"/>
      <c r="K3" s="54">
        <v>4</v>
      </c>
      <c r="L3" s="55"/>
      <c r="M3" s="61">
        <v>5</v>
      </c>
      <c r="N3" s="55"/>
      <c r="O3" s="54">
        <v>6</v>
      </c>
      <c r="P3" s="55"/>
      <c r="Q3" s="61">
        <v>7</v>
      </c>
      <c r="R3" s="55"/>
      <c r="S3" s="61">
        <v>8</v>
      </c>
      <c r="T3" s="55"/>
      <c r="U3" s="61">
        <v>9</v>
      </c>
      <c r="V3" s="55"/>
      <c r="W3" s="54" t="s">
        <v>159</v>
      </c>
      <c r="X3" s="55"/>
      <c r="Y3" s="54" t="s">
        <v>10</v>
      </c>
      <c r="Z3" s="55"/>
    </row>
    <row r="4" spans="1:26" ht="12.75">
      <c r="A4" s="53"/>
      <c r="B4" s="49" t="s">
        <v>0</v>
      </c>
      <c r="C4" s="12" t="s">
        <v>139</v>
      </c>
      <c r="D4" s="5" t="s">
        <v>15</v>
      </c>
      <c r="E4" s="4" t="s">
        <v>139</v>
      </c>
      <c r="F4" s="5" t="s">
        <v>15</v>
      </c>
      <c r="G4" s="12" t="s">
        <v>139</v>
      </c>
      <c r="H4" s="5" t="s">
        <v>15</v>
      </c>
      <c r="I4" s="4" t="s">
        <v>139</v>
      </c>
      <c r="J4" s="5" t="s">
        <v>15</v>
      </c>
      <c r="K4" s="12" t="s">
        <v>139</v>
      </c>
      <c r="L4" s="5" t="s">
        <v>15</v>
      </c>
      <c r="M4" s="4" t="s">
        <v>139</v>
      </c>
      <c r="N4" s="5" t="s">
        <v>15</v>
      </c>
      <c r="O4" s="12" t="s">
        <v>139</v>
      </c>
      <c r="P4" s="5" t="s">
        <v>15</v>
      </c>
      <c r="Q4" s="4" t="s">
        <v>139</v>
      </c>
      <c r="R4" s="5" t="s">
        <v>15</v>
      </c>
      <c r="S4" s="4" t="s">
        <v>139</v>
      </c>
      <c r="T4" s="5" t="s">
        <v>15</v>
      </c>
      <c r="U4" s="4" t="s">
        <v>139</v>
      </c>
      <c r="V4" s="5" t="s">
        <v>15</v>
      </c>
      <c r="W4" s="12" t="s">
        <v>139</v>
      </c>
      <c r="X4" s="5" t="s">
        <v>15</v>
      </c>
      <c r="Y4" s="4" t="s">
        <v>139</v>
      </c>
      <c r="Z4" s="5" t="s">
        <v>15</v>
      </c>
    </row>
    <row r="5" spans="1:27" ht="12.75">
      <c r="A5" s="3" t="s">
        <v>16</v>
      </c>
      <c r="B5" s="6">
        <v>76844</v>
      </c>
      <c r="C5" s="4">
        <v>1753</v>
      </c>
      <c r="D5" s="5">
        <v>2.281245119983343</v>
      </c>
      <c r="E5" s="4">
        <v>1115</v>
      </c>
      <c r="F5" s="5">
        <v>1.4509916193847274</v>
      </c>
      <c r="G5" s="4">
        <v>1734</v>
      </c>
      <c r="H5" s="5">
        <v>2.256519702253917</v>
      </c>
      <c r="I5" s="4">
        <v>2588</v>
      </c>
      <c r="J5" s="7">
        <v>3.3678621623028473</v>
      </c>
      <c r="K5" s="4">
        <v>4099</v>
      </c>
      <c r="L5" s="7">
        <v>5.334183540679819</v>
      </c>
      <c r="M5" s="4">
        <v>6877</v>
      </c>
      <c r="N5" s="7">
        <v>8.949299880276925</v>
      </c>
      <c r="O5" s="4">
        <v>8211</v>
      </c>
      <c r="P5" s="5">
        <v>10.685284472437665</v>
      </c>
      <c r="Q5" s="4">
        <v>14145</v>
      </c>
      <c r="R5" s="7">
        <v>18.40742283066993</v>
      </c>
      <c r="S5" s="4">
        <v>16540</v>
      </c>
      <c r="T5" s="5">
        <v>21.524126802352818</v>
      </c>
      <c r="U5" s="4">
        <v>9987</v>
      </c>
      <c r="V5" s="7">
        <v>12.996460361251366</v>
      </c>
      <c r="W5" s="4">
        <v>9678</v>
      </c>
      <c r="X5" s="7">
        <v>12.59434698870439</v>
      </c>
      <c r="Y5" s="4">
        <v>117</v>
      </c>
      <c r="Z5" s="7">
        <v>0.15225651970225393</v>
      </c>
      <c r="AA5" s="48"/>
    </row>
    <row r="6" spans="1:27" ht="12.75">
      <c r="A6" s="24" t="s">
        <v>17</v>
      </c>
      <c r="B6" s="6">
        <v>1409</v>
      </c>
      <c r="C6" s="6">
        <v>38</v>
      </c>
      <c r="D6" s="7">
        <v>2.69694819020582</v>
      </c>
      <c r="E6" s="6">
        <v>32</v>
      </c>
      <c r="F6" s="7">
        <v>2.2711142654364798</v>
      </c>
      <c r="G6" s="6">
        <v>63</v>
      </c>
      <c r="H6" s="7">
        <v>4.471256210078069</v>
      </c>
      <c r="I6" s="6">
        <v>75</v>
      </c>
      <c r="J6" s="7">
        <v>5.322924059616749</v>
      </c>
      <c r="K6" s="6">
        <v>118</v>
      </c>
      <c r="L6" s="7">
        <v>8.374733853797018</v>
      </c>
      <c r="M6" s="6">
        <v>157</v>
      </c>
      <c r="N6" s="7">
        <v>11.142654364797728</v>
      </c>
      <c r="O6" s="6">
        <v>314</v>
      </c>
      <c r="P6" s="7">
        <v>22.285308729595457</v>
      </c>
      <c r="Q6" s="6">
        <v>241</v>
      </c>
      <c r="R6" s="7">
        <v>17.10432931156849</v>
      </c>
      <c r="S6" s="6">
        <v>226</v>
      </c>
      <c r="T6" s="7">
        <v>16.03974449964514</v>
      </c>
      <c r="U6" s="6">
        <v>92</v>
      </c>
      <c r="V6" s="7">
        <v>6.529453513129879</v>
      </c>
      <c r="W6" s="6">
        <v>52</v>
      </c>
      <c r="X6" s="7">
        <v>3.6905606813342797</v>
      </c>
      <c r="Y6" s="6">
        <v>1</v>
      </c>
      <c r="Z6" s="7">
        <v>0.07097232079488999</v>
      </c>
      <c r="AA6" s="48"/>
    </row>
    <row r="7" spans="1:27" ht="12.75">
      <c r="A7" s="25" t="s">
        <v>41</v>
      </c>
      <c r="B7" s="8">
        <v>44</v>
      </c>
      <c r="C7" s="8">
        <v>0</v>
      </c>
      <c r="D7" s="9">
        <v>0</v>
      </c>
      <c r="E7" s="8">
        <v>0</v>
      </c>
      <c r="F7" s="9">
        <v>0</v>
      </c>
      <c r="G7" s="8">
        <v>2</v>
      </c>
      <c r="H7" s="9">
        <v>4.545454545454546</v>
      </c>
      <c r="I7" s="8">
        <v>2</v>
      </c>
      <c r="J7" s="9">
        <v>4.545454545454546</v>
      </c>
      <c r="K7" s="8">
        <v>2</v>
      </c>
      <c r="L7" s="9">
        <v>4.545454545454546</v>
      </c>
      <c r="M7" s="8">
        <v>2</v>
      </c>
      <c r="N7" s="9">
        <v>4.545454545454546</v>
      </c>
      <c r="O7" s="8">
        <v>7</v>
      </c>
      <c r="P7" s="9">
        <v>15.909090909090908</v>
      </c>
      <c r="Q7" s="8">
        <v>8</v>
      </c>
      <c r="R7" s="9">
        <v>18.181818181818183</v>
      </c>
      <c r="S7" s="8">
        <v>12</v>
      </c>
      <c r="T7" s="9">
        <v>27.27272727272727</v>
      </c>
      <c r="U7" s="8">
        <v>5</v>
      </c>
      <c r="V7" s="9">
        <v>11.363636363636363</v>
      </c>
      <c r="W7" s="8">
        <v>4</v>
      </c>
      <c r="X7" s="9">
        <v>9.090909090909092</v>
      </c>
      <c r="Y7" s="8">
        <v>0</v>
      </c>
      <c r="Z7" s="9">
        <v>0</v>
      </c>
      <c r="AA7" s="48"/>
    </row>
    <row r="8" spans="1:27" ht="12.75">
      <c r="A8" s="25" t="s">
        <v>42</v>
      </c>
      <c r="B8" s="8">
        <v>136</v>
      </c>
      <c r="C8" s="8">
        <v>1</v>
      </c>
      <c r="D8" s="9">
        <v>0.7352941176470588</v>
      </c>
      <c r="E8" s="8">
        <v>0</v>
      </c>
      <c r="F8" s="9">
        <v>0</v>
      </c>
      <c r="G8" s="8">
        <v>5</v>
      </c>
      <c r="H8" s="9">
        <v>3.6764705882352944</v>
      </c>
      <c r="I8" s="8">
        <v>5</v>
      </c>
      <c r="J8" s="9">
        <v>3.6764705882352944</v>
      </c>
      <c r="K8" s="8">
        <v>14</v>
      </c>
      <c r="L8" s="9">
        <v>10.294117647058822</v>
      </c>
      <c r="M8" s="8">
        <v>17</v>
      </c>
      <c r="N8" s="9">
        <v>12.5</v>
      </c>
      <c r="O8" s="8">
        <v>21</v>
      </c>
      <c r="P8" s="9">
        <v>15.441176470588236</v>
      </c>
      <c r="Q8" s="8">
        <v>30</v>
      </c>
      <c r="R8" s="9">
        <v>22.058823529411764</v>
      </c>
      <c r="S8" s="8">
        <v>30</v>
      </c>
      <c r="T8" s="9">
        <v>22.058823529411764</v>
      </c>
      <c r="U8" s="8">
        <v>7</v>
      </c>
      <c r="V8" s="9">
        <v>5.147058823529411</v>
      </c>
      <c r="W8" s="8">
        <v>6</v>
      </c>
      <c r="X8" s="9">
        <v>4.411764705882353</v>
      </c>
      <c r="Y8" s="8">
        <v>0</v>
      </c>
      <c r="Z8" s="9">
        <v>0</v>
      </c>
      <c r="AA8" s="48"/>
    </row>
    <row r="9" spans="1:27" ht="12.75">
      <c r="A9" s="25" t="s">
        <v>43</v>
      </c>
      <c r="B9" s="8">
        <v>626</v>
      </c>
      <c r="C9" s="8">
        <v>15</v>
      </c>
      <c r="D9" s="9">
        <v>2.3961661341853033</v>
      </c>
      <c r="E9" s="8">
        <v>13</v>
      </c>
      <c r="F9" s="9">
        <v>2.07667731629393</v>
      </c>
      <c r="G9" s="8">
        <v>21</v>
      </c>
      <c r="H9" s="9">
        <v>3.3546325878594248</v>
      </c>
      <c r="I9" s="8">
        <v>36</v>
      </c>
      <c r="J9" s="9">
        <v>5.7507987220447285</v>
      </c>
      <c r="K9" s="8">
        <v>53</v>
      </c>
      <c r="L9" s="9">
        <v>8.466453674121405</v>
      </c>
      <c r="M9" s="8">
        <v>80</v>
      </c>
      <c r="N9" s="9">
        <v>12.779552715654951</v>
      </c>
      <c r="O9" s="8">
        <v>196</v>
      </c>
      <c r="P9" s="9">
        <v>31.309904153354633</v>
      </c>
      <c r="Q9" s="8">
        <v>96</v>
      </c>
      <c r="R9" s="9">
        <v>15.335463258785943</v>
      </c>
      <c r="S9" s="8">
        <v>59</v>
      </c>
      <c r="T9" s="9">
        <v>9.424920127795527</v>
      </c>
      <c r="U9" s="8">
        <v>36</v>
      </c>
      <c r="V9" s="9">
        <v>5.7507987220447285</v>
      </c>
      <c r="W9" s="8">
        <v>21</v>
      </c>
      <c r="X9" s="9">
        <v>3.3546325878594248</v>
      </c>
      <c r="Y9" s="8">
        <v>0</v>
      </c>
      <c r="Z9" s="9">
        <v>0</v>
      </c>
      <c r="AA9" s="48"/>
    </row>
    <row r="10" spans="1:27" ht="12.75">
      <c r="A10" s="25" t="s">
        <v>44</v>
      </c>
      <c r="B10" s="8">
        <v>102</v>
      </c>
      <c r="C10" s="8">
        <v>3</v>
      </c>
      <c r="D10" s="9">
        <v>2.941176470588235</v>
      </c>
      <c r="E10" s="8">
        <v>1</v>
      </c>
      <c r="F10" s="9">
        <v>0.9803921568627451</v>
      </c>
      <c r="G10" s="8">
        <v>3</v>
      </c>
      <c r="H10" s="9">
        <v>2.941176470588235</v>
      </c>
      <c r="I10" s="8">
        <v>5</v>
      </c>
      <c r="J10" s="9">
        <v>4.901960784313726</v>
      </c>
      <c r="K10" s="8">
        <v>6</v>
      </c>
      <c r="L10" s="9">
        <v>5.88235294117647</v>
      </c>
      <c r="M10" s="8">
        <v>9</v>
      </c>
      <c r="N10" s="9">
        <v>8.823529411764707</v>
      </c>
      <c r="O10" s="8">
        <v>13</v>
      </c>
      <c r="P10" s="9">
        <v>12.745098039215685</v>
      </c>
      <c r="Q10" s="8">
        <v>16</v>
      </c>
      <c r="R10" s="9">
        <v>15.686274509803921</v>
      </c>
      <c r="S10" s="8">
        <v>25</v>
      </c>
      <c r="T10" s="9">
        <v>24.509803921568626</v>
      </c>
      <c r="U10" s="8">
        <v>12</v>
      </c>
      <c r="V10" s="9">
        <v>11.76470588235294</v>
      </c>
      <c r="W10" s="8">
        <v>9</v>
      </c>
      <c r="X10" s="9">
        <v>8.823529411764707</v>
      </c>
      <c r="Y10" s="8">
        <v>0</v>
      </c>
      <c r="Z10" s="9">
        <v>0</v>
      </c>
      <c r="AA10" s="48"/>
    </row>
    <row r="11" spans="1:27" ht="12.75">
      <c r="A11" s="25" t="s">
        <v>45</v>
      </c>
      <c r="B11" s="8">
        <v>226</v>
      </c>
      <c r="C11" s="8">
        <v>7</v>
      </c>
      <c r="D11" s="9">
        <v>3.0973451327433628</v>
      </c>
      <c r="E11" s="8">
        <v>11</v>
      </c>
      <c r="F11" s="9">
        <v>4.867256637168142</v>
      </c>
      <c r="G11" s="8">
        <v>15</v>
      </c>
      <c r="H11" s="9">
        <v>6.637168141592921</v>
      </c>
      <c r="I11" s="8">
        <v>14</v>
      </c>
      <c r="J11" s="9">
        <v>6.1946902654867255</v>
      </c>
      <c r="K11" s="8">
        <v>13</v>
      </c>
      <c r="L11" s="9">
        <v>5.752212389380531</v>
      </c>
      <c r="M11" s="8">
        <v>25</v>
      </c>
      <c r="N11" s="9">
        <v>11.061946902654867</v>
      </c>
      <c r="O11" s="8">
        <v>34</v>
      </c>
      <c r="P11" s="9">
        <v>15.04424778761062</v>
      </c>
      <c r="Q11" s="8">
        <v>45</v>
      </c>
      <c r="R11" s="9">
        <v>19.911504424778762</v>
      </c>
      <c r="S11" s="8">
        <v>37</v>
      </c>
      <c r="T11" s="9">
        <v>16.371681415929203</v>
      </c>
      <c r="U11" s="8">
        <v>15</v>
      </c>
      <c r="V11" s="9">
        <v>6.637168141592921</v>
      </c>
      <c r="W11" s="8">
        <v>9</v>
      </c>
      <c r="X11" s="9">
        <v>3.982300884955752</v>
      </c>
      <c r="Y11" s="8">
        <v>1</v>
      </c>
      <c r="Z11" s="9">
        <v>0.4424778761061947</v>
      </c>
      <c r="AA11" s="48"/>
    </row>
    <row r="12" spans="1:27" ht="12.75">
      <c r="A12" s="25" t="s">
        <v>46</v>
      </c>
      <c r="B12" s="8">
        <v>275</v>
      </c>
      <c r="C12" s="8">
        <v>12</v>
      </c>
      <c r="D12" s="9">
        <v>4.363636363636364</v>
      </c>
      <c r="E12" s="8">
        <v>7</v>
      </c>
      <c r="F12" s="9">
        <v>2.5454545454545454</v>
      </c>
      <c r="G12" s="8">
        <v>17</v>
      </c>
      <c r="H12" s="9">
        <v>6.181818181818182</v>
      </c>
      <c r="I12" s="8">
        <v>13</v>
      </c>
      <c r="J12" s="9">
        <v>4.7272727272727275</v>
      </c>
      <c r="K12" s="8">
        <v>30</v>
      </c>
      <c r="L12" s="9">
        <v>10.909090909090908</v>
      </c>
      <c r="M12" s="8">
        <v>24</v>
      </c>
      <c r="N12" s="9">
        <v>8.727272727272728</v>
      </c>
      <c r="O12" s="8">
        <v>43</v>
      </c>
      <c r="P12" s="9">
        <v>15.636363636363637</v>
      </c>
      <c r="Q12" s="8">
        <v>46</v>
      </c>
      <c r="R12" s="9">
        <v>16.727272727272727</v>
      </c>
      <c r="S12" s="8">
        <v>63</v>
      </c>
      <c r="T12" s="9">
        <v>22.90909090909091</v>
      </c>
      <c r="U12" s="8">
        <v>17</v>
      </c>
      <c r="V12" s="9">
        <v>6.181818181818182</v>
      </c>
      <c r="W12" s="8">
        <v>3</v>
      </c>
      <c r="X12" s="9">
        <v>1.090909090909091</v>
      </c>
      <c r="Y12" s="8">
        <v>0</v>
      </c>
      <c r="Z12" s="9">
        <v>0</v>
      </c>
      <c r="AA12" s="48"/>
    </row>
    <row r="13" spans="1:27" ht="12.75">
      <c r="A13" s="10" t="s">
        <v>18</v>
      </c>
      <c r="B13" s="4">
        <v>5168</v>
      </c>
      <c r="C13" s="6">
        <v>231</v>
      </c>
      <c r="D13" s="7">
        <v>4.469814241486068</v>
      </c>
      <c r="E13" s="6">
        <v>153</v>
      </c>
      <c r="F13" s="7">
        <v>2.9605263157894735</v>
      </c>
      <c r="G13" s="6">
        <v>246</v>
      </c>
      <c r="H13" s="7">
        <v>4.760061919504644</v>
      </c>
      <c r="I13" s="6">
        <v>403</v>
      </c>
      <c r="J13" s="7">
        <v>7.797987616099071</v>
      </c>
      <c r="K13" s="6">
        <v>631</v>
      </c>
      <c r="L13" s="5">
        <v>12.209752321981423</v>
      </c>
      <c r="M13" s="4">
        <v>865</v>
      </c>
      <c r="N13" s="5">
        <v>16.737616099071207</v>
      </c>
      <c r="O13" s="6">
        <v>807</v>
      </c>
      <c r="P13" s="7">
        <v>15.615325077399381</v>
      </c>
      <c r="Q13" s="6">
        <v>851</v>
      </c>
      <c r="R13" s="7">
        <v>16.466718266253867</v>
      </c>
      <c r="S13" s="6">
        <v>638</v>
      </c>
      <c r="T13" s="7">
        <v>12.345201238390093</v>
      </c>
      <c r="U13" s="6">
        <v>238</v>
      </c>
      <c r="V13" s="7">
        <v>4.605263157894736</v>
      </c>
      <c r="W13" s="4">
        <v>104</v>
      </c>
      <c r="X13" s="5">
        <v>2.0123839009287927</v>
      </c>
      <c r="Y13" s="4">
        <v>1</v>
      </c>
      <c r="Z13" s="5">
        <v>0.01934984520123839</v>
      </c>
      <c r="AA13" s="48"/>
    </row>
    <row r="14" spans="1:27" ht="12.75">
      <c r="A14" s="25" t="s">
        <v>35</v>
      </c>
      <c r="B14" s="8">
        <v>319</v>
      </c>
      <c r="C14" s="8">
        <v>24</v>
      </c>
      <c r="D14" s="9">
        <v>7.523510971786834</v>
      </c>
      <c r="E14" s="8">
        <v>12</v>
      </c>
      <c r="F14" s="9">
        <v>3.761755485893417</v>
      </c>
      <c r="G14" s="8">
        <v>21</v>
      </c>
      <c r="H14" s="9">
        <v>6.583072100313479</v>
      </c>
      <c r="I14" s="8">
        <v>29</v>
      </c>
      <c r="J14" s="9">
        <v>9.090909090909092</v>
      </c>
      <c r="K14" s="8">
        <v>51</v>
      </c>
      <c r="L14" s="9">
        <v>15.987460815047022</v>
      </c>
      <c r="M14" s="8">
        <v>41</v>
      </c>
      <c r="N14" s="9">
        <v>12.852664576802509</v>
      </c>
      <c r="O14" s="8">
        <v>56</v>
      </c>
      <c r="P14" s="9">
        <v>17.55485893416928</v>
      </c>
      <c r="Q14" s="8">
        <v>51</v>
      </c>
      <c r="R14" s="9">
        <v>15.987460815047022</v>
      </c>
      <c r="S14" s="8">
        <v>27</v>
      </c>
      <c r="T14" s="9">
        <v>8.463949843260188</v>
      </c>
      <c r="U14" s="8">
        <v>6</v>
      </c>
      <c r="V14" s="9">
        <v>1.8808777429467085</v>
      </c>
      <c r="W14" s="8">
        <v>1</v>
      </c>
      <c r="X14" s="9">
        <v>0.3134796238244514</v>
      </c>
      <c r="Y14" s="8">
        <v>0</v>
      </c>
      <c r="Z14" s="9">
        <v>0</v>
      </c>
      <c r="AA14" s="48"/>
    </row>
    <row r="15" spans="1:27" ht="12.75">
      <c r="A15" s="25" t="s">
        <v>36</v>
      </c>
      <c r="B15" s="8">
        <v>2477</v>
      </c>
      <c r="C15" s="8">
        <v>108</v>
      </c>
      <c r="D15" s="9">
        <v>4.360113039967703</v>
      </c>
      <c r="E15" s="8">
        <v>50</v>
      </c>
      <c r="F15" s="9">
        <v>2.018570851836899</v>
      </c>
      <c r="G15" s="8">
        <v>106</v>
      </c>
      <c r="H15" s="9">
        <v>4.279370205894227</v>
      </c>
      <c r="I15" s="8">
        <v>173</v>
      </c>
      <c r="J15" s="9">
        <v>6.984255147355673</v>
      </c>
      <c r="K15" s="8">
        <v>281</v>
      </c>
      <c r="L15" s="9">
        <v>11.344368187323376</v>
      </c>
      <c r="M15" s="8">
        <v>399</v>
      </c>
      <c r="N15" s="9">
        <v>16.10819539765846</v>
      </c>
      <c r="O15" s="8">
        <v>379</v>
      </c>
      <c r="P15" s="9">
        <v>15.300767056923698</v>
      </c>
      <c r="Q15" s="8">
        <v>436</v>
      </c>
      <c r="R15" s="9">
        <v>17.601937828017764</v>
      </c>
      <c r="S15" s="8">
        <v>359</v>
      </c>
      <c r="T15" s="9">
        <v>14.493338716188939</v>
      </c>
      <c r="U15" s="8">
        <v>116</v>
      </c>
      <c r="V15" s="9">
        <v>4.683084376261607</v>
      </c>
      <c r="W15" s="8">
        <v>70</v>
      </c>
      <c r="X15" s="9">
        <v>2.825999192571659</v>
      </c>
      <c r="Y15" s="8">
        <v>0</v>
      </c>
      <c r="Z15" s="9">
        <v>0</v>
      </c>
      <c r="AA15" s="48"/>
    </row>
    <row r="16" spans="1:27" ht="12.75">
      <c r="A16" s="25" t="s">
        <v>37</v>
      </c>
      <c r="B16" s="8">
        <v>963</v>
      </c>
      <c r="C16" s="8">
        <v>37</v>
      </c>
      <c r="D16" s="9">
        <v>3.8421599169262723</v>
      </c>
      <c r="E16" s="8">
        <v>35</v>
      </c>
      <c r="F16" s="9">
        <v>3.6344755970924196</v>
      </c>
      <c r="G16" s="8">
        <v>50</v>
      </c>
      <c r="H16" s="9">
        <v>5.192107995846314</v>
      </c>
      <c r="I16" s="8">
        <v>89</v>
      </c>
      <c r="J16" s="9">
        <v>9.241952232606438</v>
      </c>
      <c r="K16" s="8">
        <v>142</v>
      </c>
      <c r="L16" s="9">
        <v>14.74558670820353</v>
      </c>
      <c r="M16" s="8">
        <v>167</v>
      </c>
      <c r="N16" s="9">
        <v>17.341640706126686</v>
      </c>
      <c r="O16" s="8">
        <v>136</v>
      </c>
      <c r="P16" s="9">
        <v>14.122533748701974</v>
      </c>
      <c r="Q16" s="8">
        <v>134</v>
      </c>
      <c r="R16" s="9">
        <v>13.91484942886812</v>
      </c>
      <c r="S16" s="8">
        <v>110</v>
      </c>
      <c r="T16" s="9">
        <v>11.42263759086189</v>
      </c>
      <c r="U16" s="8">
        <v>50</v>
      </c>
      <c r="V16" s="9">
        <v>5.192107995846314</v>
      </c>
      <c r="W16" s="8">
        <v>12</v>
      </c>
      <c r="X16" s="9">
        <v>1.2461059190031152</v>
      </c>
      <c r="Y16" s="8">
        <v>1</v>
      </c>
      <c r="Z16" s="9">
        <v>0.10384215991692627</v>
      </c>
      <c r="AA16" s="48"/>
    </row>
    <row r="17" spans="1:27" ht="12.75">
      <c r="A17" s="25" t="s">
        <v>38</v>
      </c>
      <c r="B17" s="8">
        <v>451</v>
      </c>
      <c r="C17" s="8">
        <v>18</v>
      </c>
      <c r="D17" s="9">
        <v>3.9911308203991127</v>
      </c>
      <c r="E17" s="8">
        <v>25</v>
      </c>
      <c r="F17" s="9">
        <v>5.543237250554324</v>
      </c>
      <c r="G17" s="8">
        <v>23</v>
      </c>
      <c r="H17" s="9">
        <v>5.099778270509978</v>
      </c>
      <c r="I17" s="8">
        <v>60</v>
      </c>
      <c r="J17" s="9">
        <v>13.303769401330376</v>
      </c>
      <c r="K17" s="8">
        <v>61</v>
      </c>
      <c r="L17" s="9">
        <v>13.52549889135255</v>
      </c>
      <c r="M17" s="8">
        <v>97</v>
      </c>
      <c r="N17" s="9">
        <v>21.507760532150776</v>
      </c>
      <c r="O17" s="8">
        <v>69</v>
      </c>
      <c r="P17" s="9">
        <v>15.299334811529933</v>
      </c>
      <c r="Q17" s="8">
        <v>64</v>
      </c>
      <c r="R17" s="9">
        <v>14.19068736141907</v>
      </c>
      <c r="S17" s="8">
        <v>25</v>
      </c>
      <c r="T17" s="9">
        <v>5.543237250554324</v>
      </c>
      <c r="U17" s="8">
        <v>6</v>
      </c>
      <c r="V17" s="9">
        <v>1.3303769401330376</v>
      </c>
      <c r="W17" s="8">
        <v>3</v>
      </c>
      <c r="X17" s="9">
        <v>0.6651884700665188</v>
      </c>
      <c r="Y17" s="8">
        <v>0</v>
      </c>
      <c r="Z17" s="9">
        <v>0</v>
      </c>
      <c r="AA17" s="48"/>
    </row>
    <row r="18" spans="1:27" ht="12.75">
      <c r="A18" s="25" t="s">
        <v>39</v>
      </c>
      <c r="B18" s="8">
        <v>535</v>
      </c>
      <c r="C18" s="8">
        <v>12</v>
      </c>
      <c r="D18" s="9">
        <v>2.2429906542056073</v>
      </c>
      <c r="E18" s="8">
        <v>14</v>
      </c>
      <c r="F18" s="9">
        <v>2.6168224299065423</v>
      </c>
      <c r="G18" s="8">
        <v>17</v>
      </c>
      <c r="H18" s="9">
        <v>3.177570093457944</v>
      </c>
      <c r="I18" s="8">
        <v>13</v>
      </c>
      <c r="J18" s="9">
        <v>2.4299065420560746</v>
      </c>
      <c r="K18" s="8">
        <v>39</v>
      </c>
      <c r="L18" s="9">
        <v>7.289719626168225</v>
      </c>
      <c r="M18" s="8">
        <v>93</v>
      </c>
      <c r="N18" s="9">
        <v>17.38317757009346</v>
      </c>
      <c r="O18" s="8">
        <v>95</v>
      </c>
      <c r="P18" s="9">
        <v>17.75700934579439</v>
      </c>
      <c r="Q18" s="8">
        <v>91</v>
      </c>
      <c r="R18" s="9">
        <v>17.009345794392523</v>
      </c>
      <c r="S18" s="8">
        <v>90</v>
      </c>
      <c r="T18" s="9">
        <v>16.822429906542055</v>
      </c>
      <c r="U18" s="8">
        <v>53</v>
      </c>
      <c r="V18" s="9">
        <v>9.906542056074766</v>
      </c>
      <c r="W18" s="8">
        <v>18</v>
      </c>
      <c r="X18" s="9">
        <v>3.364485981308411</v>
      </c>
      <c r="Y18" s="8">
        <v>0</v>
      </c>
      <c r="Z18" s="9">
        <v>0</v>
      </c>
      <c r="AA18" s="48"/>
    </row>
    <row r="19" spans="1:27" ht="12.75">
      <c r="A19" s="25" t="s">
        <v>40</v>
      </c>
      <c r="B19" s="8">
        <v>423</v>
      </c>
      <c r="C19" s="8">
        <v>32</v>
      </c>
      <c r="D19" s="9">
        <v>7.5650118203309695</v>
      </c>
      <c r="E19" s="8">
        <v>17</v>
      </c>
      <c r="F19" s="9">
        <v>4.0189125295508275</v>
      </c>
      <c r="G19" s="8">
        <v>29</v>
      </c>
      <c r="H19" s="9">
        <v>6.8557919621749415</v>
      </c>
      <c r="I19" s="8">
        <v>39</v>
      </c>
      <c r="J19" s="9">
        <v>9.219858156028367</v>
      </c>
      <c r="K19" s="8">
        <v>57</v>
      </c>
      <c r="L19" s="9">
        <v>13.47517730496454</v>
      </c>
      <c r="M19" s="8">
        <v>68</v>
      </c>
      <c r="N19" s="9">
        <v>16.07565011820331</v>
      </c>
      <c r="O19" s="8">
        <v>72</v>
      </c>
      <c r="P19" s="9">
        <v>17.02127659574468</v>
      </c>
      <c r="Q19" s="8">
        <v>75</v>
      </c>
      <c r="R19" s="9">
        <v>17.73049645390071</v>
      </c>
      <c r="S19" s="8">
        <v>27</v>
      </c>
      <c r="T19" s="9">
        <v>6.382978723404255</v>
      </c>
      <c r="U19" s="8">
        <v>7</v>
      </c>
      <c r="V19" s="9">
        <v>1.6548463356973995</v>
      </c>
      <c r="W19" s="8">
        <v>0</v>
      </c>
      <c r="X19" s="9">
        <v>0</v>
      </c>
      <c r="Y19" s="8">
        <v>0</v>
      </c>
      <c r="Z19" s="9">
        <v>0</v>
      </c>
      <c r="AA19" s="48"/>
    </row>
    <row r="20" spans="1:27" ht="12.75">
      <c r="A20" s="10" t="s">
        <v>184</v>
      </c>
      <c r="B20" s="4">
        <v>9877</v>
      </c>
      <c r="C20" s="6">
        <v>434</v>
      </c>
      <c r="D20" s="7">
        <v>4.394046775336641</v>
      </c>
      <c r="E20" s="6">
        <v>292</v>
      </c>
      <c r="F20" s="7">
        <v>2.956363268198846</v>
      </c>
      <c r="G20" s="6">
        <v>453</v>
      </c>
      <c r="H20" s="7">
        <v>4.586412878404373</v>
      </c>
      <c r="I20" s="6">
        <v>637</v>
      </c>
      <c r="J20" s="7">
        <v>6.449326718639263</v>
      </c>
      <c r="K20" s="6">
        <v>859</v>
      </c>
      <c r="L20" s="5">
        <v>8.696972765009619</v>
      </c>
      <c r="M20" s="4">
        <v>1257</v>
      </c>
      <c r="N20" s="5">
        <v>12.726536397691607</v>
      </c>
      <c r="O20" s="6">
        <v>1331</v>
      </c>
      <c r="P20" s="7">
        <v>13.475751746481727</v>
      </c>
      <c r="Q20" s="6">
        <v>1814</v>
      </c>
      <c r="R20" s="7">
        <v>18.36590057709831</v>
      </c>
      <c r="S20" s="6">
        <v>1419</v>
      </c>
      <c r="T20" s="7">
        <v>14.366710539637543</v>
      </c>
      <c r="U20" s="6">
        <v>769</v>
      </c>
      <c r="V20" s="7">
        <v>7.785764908372987</v>
      </c>
      <c r="W20" s="4">
        <v>609</v>
      </c>
      <c r="X20" s="5">
        <v>6.165839829907867</v>
      </c>
      <c r="Y20" s="4">
        <v>3</v>
      </c>
      <c r="Z20" s="5">
        <v>0.03037359522122102</v>
      </c>
      <c r="AA20" s="48"/>
    </row>
    <row r="21" spans="1:27" ht="12.75">
      <c r="A21" s="25" t="s">
        <v>129</v>
      </c>
      <c r="B21" s="8">
        <v>2047</v>
      </c>
      <c r="C21" s="8">
        <v>69</v>
      </c>
      <c r="D21" s="9">
        <v>3.3707865168539324</v>
      </c>
      <c r="E21" s="8">
        <v>48</v>
      </c>
      <c r="F21" s="9">
        <v>2.344894968246214</v>
      </c>
      <c r="G21" s="8">
        <v>65</v>
      </c>
      <c r="H21" s="9">
        <v>3.1753786028334146</v>
      </c>
      <c r="I21" s="8">
        <v>102</v>
      </c>
      <c r="J21" s="9">
        <v>4.982901807523205</v>
      </c>
      <c r="K21" s="8">
        <v>116</v>
      </c>
      <c r="L21" s="9">
        <v>5.6668295065950165</v>
      </c>
      <c r="M21" s="8">
        <v>201</v>
      </c>
      <c r="N21" s="9">
        <v>9.81924767953102</v>
      </c>
      <c r="O21" s="8">
        <v>270</v>
      </c>
      <c r="P21" s="9">
        <v>13.190034196384953</v>
      </c>
      <c r="Q21" s="8">
        <v>395</v>
      </c>
      <c r="R21" s="9">
        <v>19.296531509526137</v>
      </c>
      <c r="S21" s="8">
        <v>388</v>
      </c>
      <c r="T21" s="9">
        <v>18.95456765999023</v>
      </c>
      <c r="U21" s="8">
        <v>182</v>
      </c>
      <c r="V21" s="9">
        <v>8.89106008793356</v>
      </c>
      <c r="W21" s="8">
        <v>211</v>
      </c>
      <c r="X21" s="9">
        <v>10.307767464582316</v>
      </c>
      <c r="Y21" s="8">
        <v>0</v>
      </c>
      <c r="Z21" s="9">
        <v>0</v>
      </c>
      <c r="AA21" s="48"/>
    </row>
    <row r="22" spans="1:27" ht="12.75">
      <c r="A22" s="25" t="s">
        <v>130</v>
      </c>
      <c r="B22" s="8">
        <v>473</v>
      </c>
      <c r="C22" s="8">
        <v>13</v>
      </c>
      <c r="D22" s="9">
        <v>2.748414376321353</v>
      </c>
      <c r="E22" s="8">
        <v>6</v>
      </c>
      <c r="F22" s="9">
        <v>1.2684989429175475</v>
      </c>
      <c r="G22" s="8">
        <v>17</v>
      </c>
      <c r="H22" s="9">
        <v>3.5940803382663846</v>
      </c>
      <c r="I22" s="8">
        <v>30</v>
      </c>
      <c r="J22" s="9">
        <v>6.342494714587738</v>
      </c>
      <c r="K22" s="8">
        <v>48</v>
      </c>
      <c r="L22" s="9">
        <v>10.14799154334038</v>
      </c>
      <c r="M22" s="8">
        <v>84</v>
      </c>
      <c r="N22" s="9">
        <v>17.758985200845668</v>
      </c>
      <c r="O22" s="8">
        <v>79</v>
      </c>
      <c r="P22" s="9">
        <v>16.701902748414376</v>
      </c>
      <c r="Q22" s="8">
        <v>79</v>
      </c>
      <c r="R22" s="9">
        <v>16.701902748414376</v>
      </c>
      <c r="S22" s="8">
        <v>59</v>
      </c>
      <c r="T22" s="9">
        <v>12.473572938689218</v>
      </c>
      <c r="U22" s="8">
        <v>40</v>
      </c>
      <c r="V22" s="9">
        <v>8.456659619450317</v>
      </c>
      <c r="W22" s="8">
        <v>17</v>
      </c>
      <c r="X22" s="9">
        <v>3.5940803382663846</v>
      </c>
      <c r="Y22" s="8">
        <v>1</v>
      </c>
      <c r="Z22" s="9">
        <v>0.21141649048625794</v>
      </c>
      <c r="AA22" s="48"/>
    </row>
    <row r="23" spans="1:27" ht="12.75">
      <c r="A23" s="26" t="s">
        <v>131</v>
      </c>
      <c r="B23" s="8">
        <v>860</v>
      </c>
      <c r="C23" s="8">
        <v>31</v>
      </c>
      <c r="D23" s="9">
        <v>3.604651162790698</v>
      </c>
      <c r="E23" s="8">
        <v>27</v>
      </c>
      <c r="F23" s="9">
        <v>3.1395348837209305</v>
      </c>
      <c r="G23" s="8">
        <v>32</v>
      </c>
      <c r="H23" s="9">
        <v>3.7209302325581395</v>
      </c>
      <c r="I23" s="8">
        <v>41</v>
      </c>
      <c r="J23" s="9">
        <v>4.767441860465117</v>
      </c>
      <c r="K23" s="8">
        <v>59</v>
      </c>
      <c r="L23" s="9">
        <v>6.86046511627907</v>
      </c>
      <c r="M23" s="8">
        <v>83</v>
      </c>
      <c r="N23" s="9">
        <v>9.651162790697674</v>
      </c>
      <c r="O23" s="8">
        <v>114</v>
      </c>
      <c r="P23" s="9">
        <v>13.25581395348837</v>
      </c>
      <c r="Q23" s="8">
        <v>137</v>
      </c>
      <c r="R23" s="9">
        <v>15.930232558139535</v>
      </c>
      <c r="S23" s="8">
        <v>156</v>
      </c>
      <c r="T23" s="9">
        <v>18.13953488372093</v>
      </c>
      <c r="U23" s="8">
        <v>92</v>
      </c>
      <c r="V23" s="9">
        <v>10.69767441860465</v>
      </c>
      <c r="W23" s="8">
        <v>88</v>
      </c>
      <c r="X23" s="9">
        <v>10.232558139534884</v>
      </c>
      <c r="Y23" s="8">
        <v>0</v>
      </c>
      <c r="Z23" s="9">
        <v>0</v>
      </c>
      <c r="AA23" s="48"/>
    </row>
    <row r="24" spans="1:27" ht="12.75">
      <c r="A24" s="25" t="s">
        <v>132</v>
      </c>
      <c r="B24" s="8">
        <v>1154</v>
      </c>
      <c r="C24" s="8">
        <v>39</v>
      </c>
      <c r="D24" s="9">
        <v>3.3795493934142113</v>
      </c>
      <c r="E24" s="8">
        <v>34</v>
      </c>
      <c r="F24" s="9">
        <v>2.946273830155979</v>
      </c>
      <c r="G24" s="8">
        <v>35</v>
      </c>
      <c r="H24" s="9">
        <v>3.032928942807626</v>
      </c>
      <c r="I24" s="8">
        <v>73</v>
      </c>
      <c r="J24" s="9">
        <v>6.32582322357019</v>
      </c>
      <c r="K24" s="8">
        <v>86</v>
      </c>
      <c r="L24" s="9">
        <v>7.452339688041594</v>
      </c>
      <c r="M24" s="8">
        <v>149</v>
      </c>
      <c r="N24" s="9">
        <v>12.91161178509532</v>
      </c>
      <c r="O24" s="8">
        <v>144</v>
      </c>
      <c r="P24" s="9">
        <v>12.478336221837088</v>
      </c>
      <c r="Q24" s="8">
        <v>173</v>
      </c>
      <c r="R24" s="9">
        <v>14.991334488734836</v>
      </c>
      <c r="S24" s="8">
        <v>184</v>
      </c>
      <c r="T24" s="9">
        <v>15.944540727902945</v>
      </c>
      <c r="U24" s="8">
        <v>122</v>
      </c>
      <c r="V24" s="9">
        <v>10.571923743500866</v>
      </c>
      <c r="W24" s="8">
        <v>114</v>
      </c>
      <c r="X24" s="9">
        <v>9.878682842287695</v>
      </c>
      <c r="Y24" s="8">
        <v>1</v>
      </c>
      <c r="Z24" s="9">
        <v>0.08665511265164644</v>
      </c>
      <c r="AA24" s="48"/>
    </row>
    <row r="25" spans="1:27" ht="12.75">
      <c r="A25" s="25" t="s">
        <v>133</v>
      </c>
      <c r="B25" s="8">
        <v>57</v>
      </c>
      <c r="C25" s="8">
        <v>9</v>
      </c>
      <c r="D25" s="9">
        <v>15.789473684210526</v>
      </c>
      <c r="E25" s="8">
        <v>9</v>
      </c>
      <c r="F25" s="9">
        <v>15.789473684210526</v>
      </c>
      <c r="G25" s="8">
        <v>10</v>
      </c>
      <c r="H25" s="9">
        <v>17.543859649122805</v>
      </c>
      <c r="I25" s="8">
        <v>5</v>
      </c>
      <c r="J25" s="9">
        <v>8.771929824561402</v>
      </c>
      <c r="K25" s="8">
        <v>5</v>
      </c>
      <c r="L25" s="9">
        <v>8.771929824561402</v>
      </c>
      <c r="M25" s="8">
        <v>7</v>
      </c>
      <c r="N25" s="9">
        <v>12.280701754385964</v>
      </c>
      <c r="O25" s="8">
        <v>3</v>
      </c>
      <c r="P25" s="9">
        <v>5.263157894736842</v>
      </c>
      <c r="Q25" s="8">
        <v>4</v>
      </c>
      <c r="R25" s="9">
        <v>7.017543859649122</v>
      </c>
      <c r="S25" s="8">
        <v>2</v>
      </c>
      <c r="T25" s="9">
        <v>3.508771929824561</v>
      </c>
      <c r="U25" s="8">
        <v>1</v>
      </c>
      <c r="V25" s="9">
        <v>1.7543859649122806</v>
      </c>
      <c r="W25" s="8">
        <v>2</v>
      </c>
      <c r="X25" s="9">
        <v>3.508771929824561</v>
      </c>
      <c r="Y25" s="8">
        <v>0</v>
      </c>
      <c r="Z25" s="9">
        <v>0</v>
      </c>
      <c r="AA25" s="48"/>
    </row>
    <row r="26" spans="1:27" ht="12.75">
      <c r="A26" s="25" t="s">
        <v>134</v>
      </c>
      <c r="B26" s="8">
        <v>552</v>
      </c>
      <c r="C26" s="8">
        <v>71</v>
      </c>
      <c r="D26" s="9">
        <v>12.862318840579709</v>
      </c>
      <c r="E26" s="8">
        <v>38</v>
      </c>
      <c r="F26" s="9">
        <v>6.884057971014493</v>
      </c>
      <c r="G26" s="8">
        <v>57</v>
      </c>
      <c r="H26" s="9">
        <v>10.326086956521738</v>
      </c>
      <c r="I26" s="8">
        <v>72</v>
      </c>
      <c r="J26" s="9">
        <v>13.043478260869565</v>
      </c>
      <c r="K26" s="8">
        <v>76</v>
      </c>
      <c r="L26" s="9">
        <v>13.768115942028986</v>
      </c>
      <c r="M26" s="8">
        <v>73</v>
      </c>
      <c r="N26" s="9">
        <v>13.22463768115942</v>
      </c>
      <c r="O26" s="8">
        <v>55</v>
      </c>
      <c r="P26" s="9">
        <v>9.96376811594203</v>
      </c>
      <c r="Q26" s="8">
        <v>60</v>
      </c>
      <c r="R26" s="9">
        <v>10.869565217391305</v>
      </c>
      <c r="S26" s="8">
        <v>29</v>
      </c>
      <c r="T26" s="9">
        <v>5.253623188405797</v>
      </c>
      <c r="U26" s="8">
        <v>14</v>
      </c>
      <c r="V26" s="9">
        <v>2.536231884057971</v>
      </c>
      <c r="W26" s="8">
        <v>6</v>
      </c>
      <c r="X26" s="9">
        <v>1.0869565217391304</v>
      </c>
      <c r="Y26" s="8">
        <v>1</v>
      </c>
      <c r="Z26" s="9">
        <v>0.18115942028985507</v>
      </c>
      <c r="AA26" s="48"/>
    </row>
    <row r="27" spans="1:27" ht="12.75">
      <c r="A27" s="25" t="s">
        <v>135</v>
      </c>
      <c r="B27" s="8">
        <v>915</v>
      </c>
      <c r="C27" s="8">
        <v>26</v>
      </c>
      <c r="D27" s="9">
        <v>2.841530054644809</v>
      </c>
      <c r="E27" s="8">
        <v>9</v>
      </c>
      <c r="F27" s="9">
        <v>0.9836065573770493</v>
      </c>
      <c r="G27" s="8">
        <v>34</v>
      </c>
      <c r="H27" s="9">
        <v>3.715846994535519</v>
      </c>
      <c r="I27" s="8">
        <v>43</v>
      </c>
      <c r="J27" s="9">
        <v>4.699453551912568</v>
      </c>
      <c r="K27" s="8">
        <v>90</v>
      </c>
      <c r="L27" s="9">
        <v>9.836065573770492</v>
      </c>
      <c r="M27" s="8">
        <v>112</v>
      </c>
      <c r="N27" s="9">
        <v>12.240437158469945</v>
      </c>
      <c r="O27" s="8">
        <v>118</v>
      </c>
      <c r="P27" s="9">
        <v>12.896174863387976</v>
      </c>
      <c r="Q27" s="8">
        <v>203</v>
      </c>
      <c r="R27" s="9">
        <v>22.18579234972678</v>
      </c>
      <c r="S27" s="8">
        <v>163</v>
      </c>
      <c r="T27" s="9">
        <v>17.81420765027322</v>
      </c>
      <c r="U27" s="8">
        <v>89</v>
      </c>
      <c r="V27" s="9">
        <v>9.726775956284154</v>
      </c>
      <c r="W27" s="8">
        <v>28</v>
      </c>
      <c r="X27" s="9">
        <v>3.060109289617486</v>
      </c>
      <c r="Y27" s="8">
        <v>0</v>
      </c>
      <c r="Z27" s="9">
        <v>0</v>
      </c>
      <c r="AA27" s="48"/>
    </row>
    <row r="28" spans="1:27" ht="12.75">
      <c r="A28" s="25" t="s">
        <v>145</v>
      </c>
      <c r="B28" s="8">
        <v>410</v>
      </c>
      <c r="C28" s="8">
        <v>16</v>
      </c>
      <c r="D28" s="9">
        <v>3.902439024390244</v>
      </c>
      <c r="E28" s="8">
        <v>11</v>
      </c>
      <c r="F28" s="9">
        <v>2.682926829268293</v>
      </c>
      <c r="G28" s="8">
        <v>34</v>
      </c>
      <c r="H28" s="9">
        <v>8.292682926829269</v>
      </c>
      <c r="I28" s="8">
        <v>33</v>
      </c>
      <c r="J28" s="9">
        <v>8.048780487804878</v>
      </c>
      <c r="K28" s="8">
        <v>60</v>
      </c>
      <c r="L28" s="9">
        <v>14.634146341463413</v>
      </c>
      <c r="M28" s="8">
        <v>81</v>
      </c>
      <c r="N28" s="9">
        <v>19.75609756097561</v>
      </c>
      <c r="O28" s="8">
        <v>58</v>
      </c>
      <c r="P28" s="9">
        <v>14.146341463414632</v>
      </c>
      <c r="Q28" s="8">
        <v>85</v>
      </c>
      <c r="R28" s="9">
        <v>20.73170731707317</v>
      </c>
      <c r="S28" s="8">
        <v>21</v>
      </c>
      <c r="T28" s="9">
        <v>5.121951219512195</v>
      </c>
      <c r="U28" s="8">
        <v>8</v>
      </c>
      <c r="V28" s="9">
        <v>1.951219512195122</v>
      </c>
      <c r="W28" s="8">
        <v>3</v>
      </c>
      <c r="X28" s="9">
        <v>0.7317073170731708</v>
      </c>
      <c r="Y28" s="8">
        <v>0</v>
      </c>
      <c r="Z28" s="9">
        <v>0</v>
      </c>
      <c r="AA28" s="48"/>
    </row>
    <row r="29" spans="1:27" ht="12.75">
      <c r="A29" s="25" t="s">
        <v>146</v>
      </c>
      <c r="B29" s="8">
        <v>510</v>
      </c>
      <c r="C29" s="8">
        <v>21</v>
      </c>
      <c r="D29" s="9">
        <v>4.117647058823529</v>
      </c>
      <c r="E29" s="8">
        <v>15</v>
      </c>
      <c r="F29" s="9">
        <v>2.941176470588235</v>
      </c>
      <c r="G29" s="8">
        <v>19</v>
      </c>
      <c r="H29" s="9">
        <v>3.7254901960784315</v>
      </c>
      <c r="I29" s="8">
        <v>36</v>
      </c>
      <c r="J29" s="9">
        <v>7.0588235294117645</v>
      </c>
      <c r="K29" s="8">
        <v>42</v>
      </c>
      <c r="L29" s="9">
        <v>8.235294117647058</v>
      </c>
      <c r="M29" s="8">
        <v>63</v>
      </c>
      <c r="N29" s="9">
        <v>12.352941176470589</v>
      </c>
      <c r="O29" s="8">
        <v>76</v>
      </c>
      <c r="P29" s="9">
        <v>14.901960784313726</v>
      </c>
      <c r="Q29" s="8">
        <v>143</v>
      </c>
      <c r="R29" s="9">
        <v>28.03921568627451</v>
      </c>
      <c r="S29" s="8">
        <v>54</v>
      </c>
      <c r="T29" s="9">
        <v>10.588235294117647</v>
      </c>
      <c r="U29" s="8">
        <v>34</v>
      </c>
      <c r="V29" s="9">
        <v>6.666666666666667</v>
      </c>
      <c r="W29" s="8">
        <v>7</v>
      </c>
      <c r="X29" s="9">
        <v>1.3725490196078431</v>
      </c>
      <c r="Y29" s="8">
        <v>0</v>
      </c>
      <c r="Z29" s="9">
        <v>0</v>
      </c>
      <c r="AA29" s="48"/>
    </row>
    <row r="30" spans="1:27" ht="12.75">
      <c r="A30" s="25" t="s">
        <v>136</v>
      </c>
      <c r="B30" s="8">
        <v>2770</v>
      </c>
      <c r="C30" s="8">
        <v>122</v>
      </c>
      <c r="D30" s="9">
        <v>4.404332129963899</v>
      </c>
      <c r="E30" s="8">
        <v>82</v>
      </c>
      <c r="F30" s="9">
        <v>2.96028880866426</v>
      </c>
      <c r="G30" s="8">
        <v>140</v>
      </c>
      <c r="H30" s="9">
        <v>5.054151624548736</v>
      </c>
      <c r="I30" s="8">
        <v>189</v>
      </c>
      <c r="J30" s="9">
        <v>6.823104693140794</v>
      </c>
      <c r="K30" s="8">
        <v>264</v>
      </c>
      <c r="L30" s="9">
        <v>9.530685920577616</v>
      </c>
      <c r="M30" s="8">
        <v>395</v>
      </c>
      <c r="N30" s="9">
        <v>14.259927797833935</v>
      </c>
      <c r="O30" s="8">
        <v>406</v>
      </c>
      <c r="P30" s="9">
        <v>14.657039711191336</v>
      </c>
      <c r="Q30" s="8">
        <v>529</v>
      </c>
      <c r="R30" s="9">
        <v>19.097472924187723</v>
      </c>
      <c r="S30" s="8">
        <v>349</v>
      </c>
      <c r="T30" s="9">
        <v>12.599277978339348</v>
      </c>
      <c r="U30" s="8">
        <v>173</v>
      </c>
      <c r="V30" s="9">
        <v>6.245487364620939</v>
      </c>
      <c r="W30" s="8">
        <v>121</v>
      </c>
      <c r="X30" s="9">
        <v>4.368231046931408</v>
      </c>
      <c r="Y30" s="8">
        <v>0</v>
      </c>
      <c r="Z30" s="9">
        <v>0</v>
      </c>
      <c r="AA30" s="48"/>
    </row>
    <row r="31" spans="1:27" ht="12.75">
      <c r="A31" s="25" t="s">
        <v>137</v>
      </c>
      <c r="B31" s="8">
        <v>129</v>
      </c>
      <c r="C31" s="8">
        <v>17</v>
      </c>
      <c r="D31" s="9">
        <v>13.178294573643413</v>
      </c>
      <c r="E31" s="8">
        <v>13</v>
      </c>
      <c r="F31" s="9">
        <v>10.077519379844961</v>
      </c>
      <c r="G31" s="8">
        <v>10</v>
      </c>
      <c r="H31" s="9">
        <v>7.751937984496124</v>
      </c>
      <c r="I31" s="8">
        <v>13</v>
      </c>
      <c r="J31" s="9">
        <v>10.077519379844961</v>
      </c>
      <c r="K31" s="8">
        <v>13</v>
      </c>
      <c r="L31" s="9">
        <v>10.077519379844961</v>
      </c>
      <c r="M31" s="8">
        <v>9</v>
      </c>
      <c r="N31" s="9">
        <v>6.976744186046512</v>
      </c>
      <c r="O31" s="8">
        <v>8</v>
      </c>
      <c r="P31" s="9">
        <v>6.2015503875969</v>
      </c>
      <c r="Q31" s="8">
        <v>6</v>
      </c>
      <c r="R31" s="9">
        <v>4.651162790697675</v>
      </c>
      <c r="S31" s="8">
        <v>14</v>
      </c>
      <c r="T31" s="9">
        <v>10.852713178294573</v>
      </c>
      <c r="U31" s="8">
        <v>14</v>
      </c>
      <c r="V31" s="9">
        <v>10.852713178294573</v>
      </c>
      <c r="W31" s="8">
        <v>12</v>
      </c>
      <c r="X31" s="9">
        <v>9.30232558139535</v>
      </c>
      <c r="Y31" s="8">
        <v>0</v>
      </c>
      <c r="Z31" s="9">
        <v>0</v>
      </c>
      <c r="AA31" s="48"/>
    </row>
    <row r="32" spans="1:27" ht="12.75">
      <c r="A32" s="10" t="s">
        <v>19</v>
      </c>
      <c r="B32" s="4">
        <v>2387</v>
      </c>
      <c r="C32" s="6">
        <v>53</v>
      </c>
      <c r="D32" s="7">
        <v>2.220360284876414</v>
      </c>
      <c r="E32" s="6">
        <v>54</v>
      </c>
      <c r="F32" s="7">
        <v>2.2622538751571013</v>
      </c>
      <c r="G32" s="6">
        <v>80</v>
      </c>
      <c r="H32" s="7">
        <v>3.3514872224549643</v>
      </c>
      <c r="I32" s="6">
        <v>107</v>
      </c>
      <c r="J32" s="7">
        <v>4.482614160033515</v>
      </c>
      <c r="K32" s="6">
        <v>213</v>
      </c>
      <c r="L32" s="5">
        <v>8.923334729786344</v>
      </c>
      <c r="M32" s="4">
        <v>308</v>
      </c>
      <c r="N32" s="5">
        <v>12.903225806451612</v>
      </c>
      <c r="O32" s="6">
        <v>385</v>
      </c>
      <c r="P32" s="7">
        <v>16.129032258064516</v>
      </c>
      <c r="Q32" s="6">
        <v>477</v>
      </c>
      <c r="R32" s="7">
        <v>19.98324256388773</v>
      </c>
      <c r="S32" s="6">
        <v>434</v>
      </c>
      <c r="T32" s="7">
        <v>18.181818181818183</v>
      </c>
      <c r="U32" s="6">
        <v>211</v>
      </c>
      <c r="V32" s="7">
        <v>8.839547549224969</v>
      </c>
      <c r="W32" s="4">
        <v>65</v>
      </c>
      <c r="X32" s="5">
        <v>2.7230833682446587</v>
      </c>
      <c r="Y32" s="4">
        <v>0</v>
      </c>
      <c r="Z32" s="5">
        <v>0</v>
      </c>
      <c r="AA32" s="48"/>
    </row>
    <row r="33" spans="1:27" ht="12.75">
      <c r="A33" s="25" t="s">
        <v>47</v>
      </c>
      <c r="B33" s="8">
        <v>321</v>
      </c>
      <c r="C33" s="8">
        <v>2</v>
      </c>
      <c r="D33" s="9">
        <v>0.6230529595015576</v>
      </c>
      <c r="E33" s="8">
        <v>6</v>
      </c>
      <c r="F33" s="9">
        <v>1.8691588785046727</v>
      </c>
      <c r="G33" s="8">
        <v>8</v>
      </c>
      <c r="H33" s="9">
        <v>2.4922118380062304</v>
      </c>
      <c r="I33" s="8">
        <v>6</v>
      </c>
      <c r="J33" s="9">
        <v>1.8691588785046727</v>
      </c>
      <c r="K33" s="8">
        <v>28</v>
      </c>
      <c r="L33" s="9">
        <v>8.722741433021806</v>
      </c>
      <c r="M33" s="8">
        <v>34</v>
      </c>
      <c r="N33" s="9">
        <v>10.59190031152648</v>
      </c>
      <c r="O33" s="8">
        <v>66</v>
      </c>
      <c r="P33" s="9">
        <v>20.5607476635514</v>
      </c>
      <c r="Q33" s="8">
        <v>73</v>
      </c>
      <c r="R33" s="9">
        <v>22.741433021806852</v>
      </c>
      <c r="S33" s="8">
        <v>70</v>
      </c>
      <c r="T33" s="9">
        <v>21.806853582554517</v>
      </c>
      <c r="U33" s="8">
        <v>23</v>
      </c>
      <c r="V33" s="9">
        <v>7.165109034267912</v>
      </c>
      <c r="W33" s="8">
        <v>5</v>
      </c>
      <c r="X33" s="9">
        <v>1.557632398753894</v>
      </c>
      <c r="Y33" s="8">
        <v>0</v>
      </c>
      <c r="Z33" s="9">
        <v>0</v>
      </c>
      <c r="AA33" s="48"/>
    </row>
    <row r="34" spans="1:27" ht="12.75">
      <c r="A34" s="18" t="s">
        <v>55</v>
      </c>
      <c r="B34" s="8">
        <v>224</v>
      </c>
      <c r="C34" s="8">
        <v>2</v>
      </c>
      <c r="D34" s="9">
        <v>0.8928571428571428</v>
      </c>
      <c r="E34" s="8">
        <v>2</v>
      </c>
      <c r="F34" s="9">
        <v>0.8928571428571428</v>
      </c>
      <c r="G34" s="8">
        <v>4</v>
      </c>
      <c r="H34" s="9">
        <v>1.7857142857142856</v>
      </c>
      <c r="I34" s="8">
        <v>4</v>
      </c>
      <c r="J34" s="9">
        <v>1.7857142857142856</v>
      </c>
      <c r="K34" s="8">
        <v>17</v>
      </c>
      <c r="L34" s="9">
        <v>7.5892857142857135</v>
      </c>
      <c r="M34" s="8">
        <v>23</v>
      </c>
      <c r="N34" s="9">
        <v>10.267857142857142</v>
      </c>
      <c r="O34" s="8">
        <v>33</v>
      </c>
      <c r="P34" s="9">
        <v>14.732142857142858</v>
      </c>
      <c r="Q34" s="8">
        <v>53</v>
      </c>
      <c r="R34" s="9">
        <v>23.660714285714285</v>
      </c>
      <c r="S34" s="8">
        <v>52</v>
      </c>
      <c r="T34" s="9">
        <v>23.214285714285715</v>
      </c>
      <c r="U34" s="8">
        <v>25</v>
      </c>
      <c r="V34" s="9">
        <v>11.160714285714286</v>
      </c>
      <c r="W34" s="8">
        <v>9</v>
      </c>
      <c r="X34" s="9">
        <v>4.017857142857143</v>
      </c>
      <c r="Y34" s="8">
        <v>0</v>
      </c>
      <c r="Z34" s="9">
        <v>0</v>
      </c>
      <c r="AA34" s="48"/>
    </row>
    <row r="35" spans="1:27" ht="12.75">
      <c r="A35" s="25" t="s">
        <v>50</v>
      </c>
      <c r="B35" s="8">
        <v>113</v>
      </c>
      <c r="C35" s="8">
        <v>0</v>
      </c>
      <c r="D35" s="9">
        <v>0</v>
      </c>
      <c r="E35" s="8">
        <v>2</v>
      </c>
      <c r="F35" s="9">
        <v>1.7699115044247788</v>
      </c>
      <c r="G35" s="8">
        <v>1</v>
      </c>
      <c r="H35" s="9">
        <v>0.8849557522123894</v>
      </c>
      <c r="I35" s="8">
        <v>4</v>
      </c>
      <c r="J35" s="9">
        <v>3.5398230088495577</v>
      </c>
      <c r="K35" s="8">
        <v>4</v>
      </c>
      <c r="L35" s="9">
        <v>3.5398230088495577</v>
      </c>
      <c r="M35" s="8">
        <v>10</v>
      </c>
      <c r="N35" s="9">
        <v>8.849557522123893</v>
      </c>
      <c r="O35" s="8">
        <v>20</v>
      </c>
      <c r="P35" s="9">
        <v>17.699115044247787</v>
      </c>
      <c r="Q35" s="8">
        <v>31</v>
      </c>
      <c r="R35" s="9">
        <v>27.43362831858407</v>
      </c>
      <c r="S35" s="8">
        <v>32</v>
      </c>
      <c r="T35" s="9">
        <v>28.31858407079646</v>
      </c>
      <c r="U35" s="8">
        <v>8</v>
      </c>
      <c r="V35" s="9">
        <v>7.079646017699115</v>
      </c>
      <c r="W35" s="8">
        <v>1</v>
      </c>
      <c r="X35" s="9">
        <v>0.8849557522123894</v>
      </c>
      <c r="Y35" s="8">
        <v>0</v>
      </c>
      <c r="Z35" s="9">
        <v>0</v>
      </c>
      <c r="AA35" s="48"/>
    </row>
    <row r="36" spans="1:27" ht="12.75">
      <c r="A36" s="25" t="s">
        <v>54</v>
      </c>
      <c r="B36" s="8">
        <v>405</v>
      </c>
      <c r="C36" s="8">
        <v>13</v>
      </c>
      <c r="D36" s="9">
        <v>3.2098765432098766</v>
      </c>
      <c r="E36" s="8">
        <v>11</v>
      </c>
      <c r="F36" s="9">
        <v>2.7160493827160495</v>
      </c>
      <c r="G36" s="8">
        <v>21</v>
      </c>
      <c r="H36" s="9">
        <v>5.185185185185185</v>
      </c>
      <c r="I36" s="8">
        <v>19</v>
      </c>
      <c r="J36" s="9">
        <v>4.691358024691358</v>
      </c>
      <c r="K36" s="8">
        <v>39</v>
      </c>
      <c r="L36" s="9">
        <v>9.62962962962963</v>
      </c>
      <c r="M36" s="8">
        <v>71</v>
      </c>
      <c r="N36" s="9">
        <v>17.530864197530864</v>
      </c>
      <c r="O36" s="8">
        <v>70</v>
      </c>
      <c r="P36" s="9">
        <v>17.28395061728395</v>
      </c>
      <c r="Q36" s="8">
        <v>79</v>
      </c>
      <c r="R36" s="9">
        <v>19.50617283950617</v>
      </c>
      <c r="S36" s="8">
        <v>54</v>
      </c>
      <c r="T36" s="9">
        <v>13.333333333333334</v>
      </c>
      <c r="U36" s="8">
        <v>20</v>
      </c>
      <c r="V36" s="9">
        <v>4.938271604938271</v>
      </c>
      <c r="W36" s="8">
        <v>8</v>
      </c>
      <c r="X36" s="9">
        <v>1.9753086419753085</v>
      </c>
      <c r="Y36" s="8">
        <v>0</v>
      </c>
      <c r="Z36" s="9">
        <v>0</v>
      </c>
      <c r="AA36" s="48"/>
    </row>
    <row r="37" spans="1:27" ht="12.75">
      <c r="A37" s="25" t="s">
        <v>51</v>
      </c>
      <c r="B37" s="8">
        <v>190</v>
      </c>
      <c r="C37" s="8">
        <v>2</v>
      </c>
      <c r="D37" s="9">
        <v>1.0526315789473684</v>
      </c>
      <c r="E37" s="8">
        <v>2</v>
      </c>
      <c r="F37" s="9">
        <v>1.0526315789473684</v>
      </c>
      <c r="G37" s="8">
        <v>2</v>
      </c>
      <c r="H37" s="9">
        <v>1.0526315789473684</v>
      </c>
      <c r="I37" s="8">
        <v>7</v>
      </c>
      <c r="J37" s="9">
        <v>3.684210526315789</v>
      </c>
      <c r="K37" s="8">
        <v>8</v>
      </c>
      <c r="L37" s="9">
        <v>4.2105263157894735</v>
      </c>
      <c r="M37" s="8">
        <v>19</v>
      </c>
      <c r="N37" s="9">
        <v>10</v>
      </c>
      <c r="O37" s="8">
        <v>21</v>
      </c>
      <c r="P37" s="9">
        <v>11.052631578947368</v>
      </c>
      <c r="Q37" s="8">
        <v>23</v>
      </c>
      <c r="R37" s="9">
        <v>12.105263157894736</v>
      </c>
      <c r="S37" s="8">
        <v>54</v>
      </c>
      <c r="T37" s="9">
        <v>28.421052631578945</v>
      </c>
      <c r="U37" s="8">
        <v>37</v>
      </c>
      <c r="V37" s="9">
        <v>19.473684210526315</v>
      </c>
      <c r="W37" s="8">
        <v>15</v>
      </c>
      <c r="X37" s="9">
        <v>7.894736842105263</v>
      </c>
      <c r="Y37" s="8">
        <v>0</v>
      </c>
      <c r="Z37" s="9">
        <v>0</v>
      </c>
      <c r="AA37" s="48"/>
    </row>
    <row r="38" spans="1:27" ht="12.75">
      <c r="A38" s="25" t="s">
        <v>52</v>
      </c>
      <c r="B38" s="8">
        <v>101</v>
      </c>
      <c r="C38" s="8">
        <v>1</v>
      </c>
      <c r="D38" s="9">
        <v>0.9900990099009901</v>
      </c>
      <c r="E38" s="8">
        <v>2</v>
      </c>
      <c r="F38" s="9">
        <v>1.9801980198019802</v>
      </c>
      <c r="G38" s="8">
        <v>0</v>
      </c>
      <c r="H38" s="9">
        <v>0</v>
      </c>
      <c r="I38" s="8">
        <v>1</v>
      </c>
      <c r="J38" s="9">
        <v>0.9900990099009901</v>
      </c>
      <c r="K38" s="8">
        <v>6</v>
      </c>
      <c r="L38" s="9">
        <v>5.9405940594059405</v>
      </c>
      <c r="M38" s="8">
        <v>12</v>
      </c>
      <c r="N38" s="9">
        <v>11.881188118811881</v>
      </c>
      <c r="O38" s="8">
        <v>16</v>
      </c>
      <c r="P38" s="9">
        <v>15.841584158415841</v>
      </c>
      <c r="Q38" s="8">
        <v>17</v>
      </c>
      <c r="R38" s="9">
        <v>16.831683168316832</v>
      </c>
      <c r="S38" s="8">
        <v>24</v>
      </c>
      <c r="T38" s="9">
        <v>23.762376237623762</v>
      </c>
      <c r="U38" s="8">
        <v>17</v>
      </c>
      <c r="V38" s="9">
        <v>16.831683168316832</v>
      </c>
      <c r="W38" s="8">
        <v>5</v>
      </c>
      <c r="X38" s="9">
        <v>4.9504950495049505</v>
      </c>
      <c r="Y38" s="8">
        <v>0</v>
      </c>
      <c r="Z38" s="9">
        <v>0</v>
      </c>
      <c r="AA38" s="48"/>
    </row>
    <row r="39" spans="1:27" ht="12.75">
      <c r="A39" s="25" t="s">
        <v>53</v>
      </c>
      <c r="B39" s="8">
        <v>551</v>
      </c>
      <c r="C39" s="8">
        <v>22</v>
      </c>
      <c r="D39" s="9">
        <v>3.9927404718693285</v>
      </c>
      <c r="E39" s="8">
        <v>22</v>
      </c>
      <c r="F39" s="9">
        <v>3.9927404718693285</v>
      </c>
      <c r="G39" s="8">
        <v>32</v>
      </c>
      <c r="H39" s="9">
        <v>5.807622504537205</v>
      </c>
      <c r="I39" s="8">
        <v>42</v>
      </c>
      <c r="J39" s="9">
        <v>7.6225045372050815</v>
      </c>
      <c r="K39" s="8">
        <v>72</v>
      </c>
      <c r="L39" s="9">
        <v>13.06715063520871</v>
      </c>
      <c r="M39" s="8">
        <v>98</v>
      </c>
      <c r="N39" s="9">
        <v>17.78584392014519</v>
      </c>
      <c r="O39" s="8">
        <v>81</v>
      </c>
      <c r="P39" s="9">
        <v>14.700544464609798</v>
      </c>
      <c r="Q39" s="8">
        <v>85</v>
      </c>
      <c r="R39" s="9">
        <v>15.426497277676951</v>
      </c>
      <c r="S39" s="8">
        <v>59</v>
      </c>
      <c r="T39" s="9">
        <v>10.707803992740473</v>
      </c>
      <c r="U39" s="8">
        <v>27</v>
      </c>
      <c r="V39" s="9">
        <v>4.900181488203267</v>
      </c>
      <c r="W39" s="8">
        <v>11</v>
      </c>
      <c r="X39" s="9">
        <v>1.9963702359346642</v>
      </c>
      <c r="Y39" s="8">
        <v>0</v>
      </c>
      <c r="Z39" s="9">
        <v>0</v>
      </c>
      <c r="AA39" s="48"/>
    </row>
    <row r="40" spans="1:27" ht="12.75">
      <c r="A40" s="25" t="s">
        <v>49</v>
      </c>
      <c r="B40" s="8">
        <v>170</v>
      </c>
      <c r="C40" s="8">
        <v>5</v>
      </c>
      <c r="D40" s="9">
        <v>2.941176470588235</v>
      </c>
      <c r="E40" s="8">
        <v>2</v>
      </c>
      <c r="F40" s="9">
        <v>1.1764705882352942</v>
      </c>
      <c r="G40" s="8">
        <v>3</v>
      </c>
      <c r="H40" s="9">
        <v>1.7647058823529411</v>
      </c>
      <c r="I40" s="8">
        <v>7</v>
      </c>
      <c r="J40" s="9">
        <v>4.117647058823529</v>
      </c>
      <c r="K40" s="8">
        <v>15</v>
      </c>
      <c r="L40" s="9">
        <v>8.823529411764707</v>
      </c>
      <c r="M40" s="8">
        <v>13</v>
      </c>
      <c r="N40" s="9">
        <v>7.647058823529412</v>
      </c>
      <c r="O40" s="8">
        <v>25</v>
      </c>
      <c r="P40" s="9">
        <v>14.705882352941178</v>
      </c>
      <c r="Q40" s="8">
        <v>42</v>
      </c>
      <c r="R40" s="9">
        <v>24.705882352941178</v>
      </c>
      <c r="S40" s="8">
        <v>28</v>
      </c>
      <c r="T40" s="9">
        <v>16.470588235294116</v>
      </c>
      <c r="U40" s="8">
        <v>26</v>
      </c>
      <c r="V40" s="9">
        <v>15.294117647058824</v>
      </c>
      <c r="W40" s="8">
        <v>4</v>
      </c>
      <c r="X40" s="9">
        <v>2.3529411764705883</v>
      </c>
      <c r="Y40" s="8">
        <v>0</v>
      </c>
      <c r="Z40" s="9">
        <v>0</v>
      </c>
      <c r="AA40" s="48"/>
    </row>
    <row r="41" spans="1:27" ht="12.75">
      <c r="A41" s="25" t="s">
        <v>48</v>
      </c>
      <c r="B41" s="8">
        <v>67</v>
      </c>
      <c r="C41" s="8">
        <v>0</v>
      </c>
      <c r="D41" s="9">
        <v>0</v>
      </c>
      <c r="E41" s="8">
        <v>0</v>
      </c>
      <c r="F41" s="9">
        <v>0</v>
      </c>
      <c r="G41" s="8">
        <v>0</v>
      </c>
      <c r="H41" s="9">
        <v>0</v>
      </c>
      <c r="I41" s="8">
        <v>5</v>
      </c>
      <c r="J41" s="9">
        <v>7.462686567164178</v>
      </c>
      <c r="K41" s="8">
        <v>6</v>
      </c>
      <c r="L41" s="9">
        <v>8.955223880597014</v>
      </c>
      <c r="M41" s="8">
        <v>7</v>
      </c>
      <c r="N41" s="9">
        <v>10.44776119402985</v>
      </c>
      <c r="O41" s="8">
        <v>11</v>
      </c>
      <c r="P41" s="9">
        <v>16.417910447761194</v>
      </c>
      <c r="Q41" s="8">
        <v>14</v>
      </c>
      <c r="R41" s="9">
        <v>20.8955223880597</v>
      </c>
      <c r="S41" s="8">
        <v>12</v>
      </c>
      <c r="T41" s="9">
        <v>17.91044776119403</v>
      </c>
      <c r="U41" s="8">
        <v>10</v>
      </c>
      <c r="V41" s="9">
        <v>14.925373134328357</v>
      </c>
      <c r="W41" s="8">
        <v>2</v>
      </c>
      <c r="X41" s="9">
        <v>2.9850746268656714</v>
      </c>
      <c r="Y41" s="8">
        <v>0</v>
      </c>
      <c r="Z41" s="9">
        <v>0</v>
      </c>
      <c r="AA41" s="48"/>
    </row>
    <row r="42" spans="1:27" ht="12.75">
      <c r="A42" s="25" t="s">
        <v>56</v>
      </c>
      <c r="B42" s="8">
        <v>245</v>
      </c>
      <c r="C42" s="8">
        <v>6</v>
      </c>
      <c r="D42" s="9">
        <v>2.4489795918367347</v>
      </c>
      <c r="E42" s="8">
        <v>5</v>
      </c>
      <c r="F42" s="9">
        <v>2.0408163265306123</v>
      </c>
      <c r="G42" s="8">
        <v>9</v>
      </c>
      <c r="H42" s="9">
        <v>3.6734693877551026</v>
      </c>
      <c r="I42" s="8">
        <v>12</v>
      </c>
      <c r="J42" s="9">
        <v>4.8979591836734695</v>
      </c>
      <c r="K42" s="8">
        <v>18</v>
      </c>
      <c r="L42" s="9">
        <v>7.346938775510205</v>
      </c>
      <c r="M42" s="8">
        <v>21</v>
      </c>
      <c r="N42" s="9">
        <v>8.571428571428571</v>
      </c>
      <c r="O42" s="8">
        <v>42</v>
      </c>
      <c r="P42" s="9">
        <v>17.142857142857142</v>
      </c>
      <c r="Q42" s="8">
        <v>60</v>
      </c>
      <c r="R42" s="9">
        <v>24.489795918367346</v>
      </c>
      <c r="S42" s="8">
        <v>49</v>
      </c>
      <c r="T42" s="9">
        <v>20</v>
      </c>
      <c r="U42" s="8">
        <v>18</v>
      </c>
      <c r="V42" s="9">
        <v>7.346938775510205</v>
      </c>
      <c r="W42" s="8">
        <v>5</v>
      </c>
      <c r="X42" s="9">
        <v>2.0408163265306123</v>
      </c>
      <c r="Y42" s="8">
        <v>0</v>
      </c>
      <c r="Z42" s="9">
        <v>0</v>
      </c>
      <c r="AA42" s="48"/>
    </row>
    <row r="43" spans="1:27" ht="12.75">
      <c r="A43" s="10" t="s">
        <v>20</v>
      </c>
      <c r="B43" s="4">
        <v>2458</v>
      </c>
      <c r="C43" s="6">
        <v>56</v>
      </c>
      <c r="D43" s="7">
        <v>2.2782750203417415</v>
      </c>
      <c r="E43" s="6">
        <v>41</v>
      </c>
      <c r="F43" s="7">
        <v>1.6680227827502034</v>
      </c>
      <c r="G43" s="6">
        <v>56</v>
      </c>
      <c r="H43" s="7">
        <v>2.2782750203417415</v>
      </c>
      <c r="I43" s="6">
        <v>109</v>
      </c>
      <c r="J43" s="7">
        <v>4.4344995931651745</v>
      </c>
      <c r="K43" s="6">
        <v>169</v>
      </c>
      <c r="L43" s="5">
        <v>6.875508543531327</v>
      </c>
      <c r="M43" s="4">
        <v>256</v>
      </c>
      <c r="N43" s="5">
        <v>10.414971521562245</v>
      </c>
      <c r="O43" s="6">
        <v>349</v>
      </c>
      <c r="P43" s="7">
        <v>14.19853539462978</v>
      </c>
      <c r="Q43" s="6">
        <v>607</v>
      </c>
      <c r="R43" s="7">
        <v>24.69487388120423</v>
      </c>
      <c r="S43" s="6">
        <v>493</v>
      </c>
      <c r="T43" s="7">
        <v>20.056956875508543</v>
      </c>
      <c r="U43" s="6">
        <v>185</v>
      </c>
      <c r="V43" s="7">
        <v>7.526444263628966</v>
      </c>
      <c r="W43" s="4">
        <v>132</v>
      </c>
      <c r="X43" s="5">
        <v>5.370219690805533</v>
      </c>
      <c r="Y43" s="4">
        <v>5</v>
      </c>
      <c r="Z43" s="5">
        <v>0.20341741253051263</v>
      </c>
      <c r="AA43" s="48"/>
    </row>
    <row r="44" spans="1:27" ht="12.75">
      <c r="A44" s="25" t="s">
        <v>69</v>
      </c>
      <c r="B44" s="8">
        <v>16</v>
      </c>
      <c r="C44" s="8">
        <v>0</v>
      </c>
      <c r="D44" s="9">
        <v>0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2</v>
      </c>
      <c r="L44" s="9">
        <v>12.5</v>
      </c>
      <c r="M44" s="8">
        <v>4</v>
      </c>
      <c r="N44" s="9">
        <v>25</v>
      </c>
      <c r="O44" s="8">
        <v>4</v>
      </c>
      <c r="P44" s="9">
        <v>25</v>
      </c>
      <c r="Q44" s="8">
        <v>4</v>
      </c>
      <c r="R44" s="9">
        <v>25</v>
      </c>
      <c r="S44" s="8">
        <v>1</v>
      </c>
      <c r="T44" s="9">
        <v>6.25</v>
      </c>
      <c r="U44" s="8">
        <v>1</v>
      </c>
      <c r="V44" s="9">
        <v>6.25</v>
      </c>
      <c r="W44" s="8">
        <v>0</v>
      </c>
      <c r="X44" s="9">
        <v>0</v>
      </c>
      <c r="Y44" s="8">
        <v>0</v>
      </c>
      <c r="Z44" s="9">
        <v>0</v>
      </c>
      <c r="AA44" s="48"/>
    </row>
    <row r="45" spans="1:27" ht="12.75">
      <c r="A45" s="25" t="s">
        <v>70</v>
      </c>
      <c r="B45" s="8">
        <v>94</v>
      </c>
      <c r="C45" s="8">
        <v>1</v>
      </c>
      <c r="D45" s="9">
        <v>1.0638297872340425</v>
      </c>
      <c r="E45" s="8">
        <v>1</v>
      </c>
      <c r="F45" s="9">
        <v>1.0638297872340425</v>
      </c>
      <c r="G45" s="8">
        <v>3</v>
      </c>
      <c r="H45" s="9">
        <v>3.1914893617021276</v>
      </c>
      <c r="I45" s="8">
        <v>1</v>
      </c>
      <c r="J45" s="9">
        <v>1.0638297872340425</v>
      </c>
      <c r="K45" s="8">
        <v>8</v>
      </c>
      <c r="L45" s="9">
        <v>8.51063829787234</v>
      </c>
      <c r="M45" s="8">
        <v>12</v>
      </c>
      <c r="N45" s="9">
        <v>12.76595744680851</v>
      </c>
      <c r="O45" s="8">
        <v>17</v>
      </c>
      <c r="P45" s="9">
        <v>18.085106382978726</v>
      </c>
      <c r="Q45" s="8">
        <v>26</v>
      </c>
      <c r="R45" s="9">
        <v>27.659574468085108</v>
      </c>
      <c r="S45" s="8">
        <v>12</v>
      </c>
      <c r="T45" s="9">
        <v>12.76595744680851</v>
      </c>
      <c r="U45" s="8">
        <v>11</v>
      </c>
      <c r="V45" s="9">
        <v>11.702127659574469</v>
      </c>
      <c r="W45" s="8">
        <v>2</v>
      </c>
      <c r="X45" s="9">
        <v>2.127659574468085</v>
      </c>
      <c r="Y45" s="8">
        <v>0</v>
      </c>
      <c r="Z45" s="9">
        <v>0</v>
      </c>
      <c r="AA45" s="48"/>
    </row>
    <row r="46" spans="1:27" ht="12.75">
      <c r="A46" s="25" t="s">
        <v>71</v>
      </c>
      <c r="B46" s="8">
        <v>30</v>
      </c>
      <c r="C46" s="8">
        <v>1</v>
      </c>
      <c r="D46" s="9">
        <v>3.3333333333333335</v>
      </c>
      <c r="E46" s="8">
        <v>0</v>
      </c>
      <c r="F46" s="9">
        <v>0</v>
      </c>
      <c r="G46" s="8">
        <v>0</v>
      </c>
      <c r="H46" s="9">
        <v>0</v>
      </c>
      <c r="I46" s="8">
        <v>1</v>
      </c>
      <c r="J46" s="9">
        <v>3.3333333333333335</v>
      </c>
      <c r="K46" s="8">
        <v>3</v>
      </c>
      <c r="L46" s="9">
        <v>10</v>
      </c>
      <c r="M46" s="8">
        <v>7</v>
      </c>
      <c r="N46" s="9">
        <v>23.333333333333332</v>
      </c>
      <c r="O46" s="8">
        <v>0</v>
      </c>
      <c r="P46" s="9">
        <v>0</v>
      </c>
      <c r="Q46" s="8">
        <v>9</v>
      </c>
      <c r="R46" s="9">
        <v>30</v>
      </c>
      <c r="S46" s="8">
        <v>3</v>
      </c>
      <c r="T46" s="9">
        <v>10</v>
      </c>
      <c r="U46" s="8">
        <v>4</v>
      </c>
      <c r="V46" s="9">
        <v>13.333333333333334</v>
      </c>
      <c r="W46" s="8">
        <v>2</v>
      </c>
      <c r="X46" s="9">
        <v>6.666666666666667</v>
      </c>
      <c r="Y46" s="8">
        <v>0</v>
      </c>
      <c r="Z46" s="9">
        <v>0</v>
      </c>
      <c r="AA46" s="48"/>
    </row>
    <row r="47" spans="1:27" ht="12.75">
      <c r="A47" s="25" t="s">
        <v>72</v>
      </c>
      <c r="B47" s="8">
        <v>99</v>
      </c>
      <c r="C47" s="8">
        <v>2</v>
      </c>
      <c r="D47" s="9">
        <v>2.0202020202020203</v>
      </c>
      <c r="E47" s="8">
        <v>0</v>
      </c>
      <c r="F47" s="9">
        <v>0</v>
      </c>
      <c r="G47" s="8">
        <v>2</v>
      </c>
      <c r="H47" s="9">
        <v>2.0202020202020203</v>
      </c>
      <c r="I47" s="8">
        <v>3</v>
      </c>
      <c r="J47" s="9">
        <v>3.0303030303030303</v>
      </c>
      <c r="K47" s="8">
        <v>7</v>
      </c>
      <c r="L47" s="9">
        <v>7.07070707070707</v>
      </c>
      <c r="M47" s="8">
        <v>10</v>
      </c>
      <c r="N47" s="9">
        <v>10.1010101010101</v>
      </c>
      <c r="O47" s="8">
        <v>11</v>
      </c>
      <c r="P47" s="9">
        <v>11.11111111111111</v>
      </c>
      <c r="Q47" s="8">
        <v>29</v>
      </c>
      <c r="R47" s="9">
        <v>29.292929292929294</v>
      </c>
      <c r="S47" s="8">
        <v>23</v>
      </c>
      <c r="T47" s="9">
        <v>23.232323232323232</v>
      </c>
      <c r="U47" s="8">
        <v>8</v>
      </c>
      <c r="V47" s="9">
        <v>8.080808080808081</v>
      </c>
      <c r="W47" s="8">
        <v>4</v>
      </c>
      <c r="X47" s="9">
        <v>4.040404040404041</v>
      </c>
      <c r="Y47" s="8">
        <v>0</v>
      </c>
      <c r="Z47" s="9">
        <v>0</v>
      </c>
      <c r="AA47" s="48"/>
    </row>
    <row r="48" spans="1:27" ht="12.75">
      <c r="A48" s="25" t="s">
        <v>73</v>
      </c>
      <c r="B48" s="8">
        <v>118</v>
      </c>
      <c r="C48" s="8">
        <v>1</v>
      </c>
      <c r="D48" s="9">
        <v>0.847457627118644</v>
      </c>
      <c r="E48" s="8">
        <v>2</v>
      </c>
      <c r="F48" s="9">
        <v>1.694915254237288</v>
      </c>
      <c r="G48" s="8">
        <v>2</v>
      </c>
      <c r="H48" s="9">
        <v>1.694915254237288</v>
      </c>
      <c r="I48" s="8">
        <v>6</v>
      </c>
      <c r="J48" s="9">
        <v>5.084745762711865</v>
      </c>
      <c r="K48" s="8">
        <v>7</v>
      </c>
      <c r="L48" s="9">
        <v>5.932203389830509</v>
      </c>
      <c r="M48" s="8">
        <v>11</v>
      </c>
      <c r="N48" s="9">
        <v>9.322033898305085</v>
      </c>
      <c r="O48" s="8">
        <v>20</v>
      </c>
      <c r="P48" s="9">
        <v>16.94915254237288</v>
      </c>
      <c r="Q48" s="8">
        <v>39</v>
      </c>
      <c r="R48" s="9">
        <v>33.05084745762712</v>
      </c>
      <c r="S48" s="8">
        <v>18</v>
      </c>
      <c r="T48" s="9">
        <v>15.254237288135593</v>
      </c>
      <c r="U48" s="8">
        <v>8</v>
      </c>
      <c r="V48" s="9">
        <v>6.779661016949152</v>
      </c>
      <c r="W48" s="8">
        <v>4</v>
      </c>
      <c r="X48" s="9">
        <v>3.389830508474576</v>
      </c>
      <c r="Y48" s="8">
        <v>0</v>
      </c>
      <c r="Z48" s="9">
        <v>0</v>
      </c>
      <c r="AA48" s="48"/>
    </row>
    <row r="49" spans="1:27" ht="12.75">
      <c r="A49" s="27" t="s">
        <v>74</v>
      </c>
      <c r="B49" s="11">
        <v>158</v>
      </c>
      <c r="C49" s="8">
        <v>1</v>
      </c>
      <c r="D49" s="9">
        <v>0.6329113924050633</v>
      </c>
      <c r="E49" s="8">
        <v>0</v>
      </c>
      <c r="F49" s="9">
        <v>0</v>
      </c>
      <c r="G49" s="8">
        <v>2</v>
      </c>
      <c r="H49" s="9">
        <v>1.2658227848101267</v>
      </c>
      <c r="I49" s="8">
        <v>4</v>
      </c>
      <c r="J49" s="9">
        <v>2.5316455696202533</v>
      </c>
      <c r="K49" s="8">
        <v>5</v>
      </c>
      <c r="L49" s="13">
        <v>3.1645569620253164</v>
      </c>
      <c r="M49" s="11">
        <v>6</v>
      </c>
      <c r="N49" s="13">
        <v>3.79746835443038</v>
      </c>
      <c r="O49" s="8">
        <v>15</v>
      </c>
      <c r="P49" s="9">
        <v>9.49367088607595</v>
      </c>
      <c r="Q49" s="8">
        <v>38</v>
      </c>
      <c r="R49" s="9">
        <v>24.050632911392405</v>
      </c>
      <c r="S49" s="8">
        <v>53</v>
      </c>
      <c r="T49" s="9">
        <v>33.54430379746836</v>
      </c>
      <c r="U49" s="8">
        <v>21</v>
      </c>
      <c r="V49" s="9">
        <v>13.291139240506327</v>
      </c>
      <c r="W49" s="11">
        <v>13</v>
      </c>
      <c r="X49" s="13">
        <v>8.227848101265822</v>
      </c>
      <c r="Y49" s="11">
        <v>0</v>
      </c>
      <c r="Z49" s="13">
        <v>0</v>
      </c>
      <c r="AA49" s="48"/>
    </row>
    <row r="50" spans="1:27" ht="12.75">
      <c r="A50" s="25" t="s">
        <v>75</v>
      </c>
      <c r="B50" s="8">
        <v>324</v>
      </c>
      <c r="C50" s="8">
        <v>11</v>
      </c>
      <c r="D50" s="9">
        <v>3.3950617283950617</v>
      </c>
      <c r="E50" s="8">
        <v>10</v>
      </c>
      <c r="F50" s="9">
        <v>3.0864197530864197</v>
      </c>
      <c r="G50" s="8">
        <v>15</v>
      </c>
      <c r="H50" s="9">
        <v>4.62962962962963</v>
      </c>
      <c r="I50" s="8">
        <v>23</v>
      </c>
      <c r="J50" s="9">
        <v>7.098765432098765</v>
      </c>
      <c r="K50" s="8">
        <v>32</v>
      </c>
      <c r="L50" s="9">
        <v>9.876543209876543</v>
      </c>
      <c r="M50" s="8">
        <v>55</v>
      </c>
      <c r="N50" s="9">
        <v>16.97530864197531</v>
      </c>
      <c r="O50" s="8">
        <v>38</v>
      </c>
      <c r="P50" s="9">
        <v>11.728395061728394</v>
      </c>
      <c r="Q50" s="8">
        <v>71</v>
      </c>
      <c r="R50" s="9">
        <v>21.91358024691358</v>
      </c>
      <c r="S50" s="8">
        <v>51</v>
      </c>
      <c r="T50" s="9">
        <v>15.74074074074074</v>
      </c>
      <c r="U50" s="8">
        <v>11</v>
      </c>
      <c r="V50" s="9">
        <v>3.3950617283950617</v>
      </c>
      <c r="W50" s="8">
        <v>7</v>
      </c>
      <c r="X50" s="9">
        <v>2.1604938271604937</v>
      </c>
      <c r="Y50" s="8">
        <v>0</v>
      </c>
      <c r="Z50" s="9">
        <v>0</v>
      </c>
      <c r="AA50" s="48"/>
    </row>
    <row r="51" spans="1:27" ht="12.75">
      <c r="A51" s="25" t="s">
        <v>76</v>
      </c>
      <c r="B51" s="8">
        <v>85</v>
      </c>
      <c r="C51" s="8">
        <v>3</v>
      </c>
      <c r="D51" s="9">
        <v>3.5294117647058822</v>
      </c>
      <c r="E51" s="8">
        <v>1</v>
      </c>
      <c r="F51" s="9">
        <v>1.1764705882352942</v>
      </c>
      <c r="G51" s="8">
        <v>0</v>
      </c>
      <c r="H51" s="9">
        <v>0</v>
      </c>
      <c r="I51" s="8">
        <v>3</v>
      </c>
      <c r="J51" s="9">
        <v>3.5294117647058822</v>
      </c>
      <c r="K51" s="8">
        <v>3</v>
      </c>
      <c r="L51" s="9">
        <v>3.5294117647058822</v>
      </c>
      <c r="M51" s="8">
        <v>9</v>
      </c>
      <c r="N51" s="9">
        <v>10.588235294117647</v>
      </c>
      <c r="O51" s="8">
        <v>11</v>
      </c>
      <c r="P51" s="9">
        <v>12.941176470588237</v>
      </c>
      <c r="Q51" s="8">
        <v>24</v>
      </c>
      <c r="R51" s="9">
        <v>28.235294117647058</v>
      </c>
      <c r="S51" s="8">
        <v>19</v>
      </c>
      <c r="T51" s="9">
        <v>22.35294117647059</v>
      </c>
      <c r="U51" s="8">
        <v>8</v>
      </c>
      <c r="V51" s="9">
        <v>9.411764705882353</v>
      </c>
      <c r="W51" s="8">
        <v>4</v>
      </c>
      <c r="X51" s="9">
        <v>4.705882352941177</v>
      </c>
      <c r="Y51" s="8">
        <v>0</v>
      </c>
      <c r="Z51" s="9">
        <v>0</v>
      </c>
      <c r="AA51" s="48"/>
    </row>
    <row r="52" spans="1:27" ht="12.75">
      <c r="A52" s="25" t="s">
        <v>77</v>
      </c>
      <c r="B52" s="8">
        <v>231</v>
      </c>
      <c r="C52" s="8">
        <v>12</v>
      </c>
      <c r="D52" s="9">
        <v>5.194805194805195</v>
      </c>
      <c r="E52" s="8">
        <v>9</v>
      </c>
      <c r="F52" s="9">
        <v>3.896103896103896</v>
      </c>
      <c r="G52" s="8">
        <v>8</v>
      </c>
      <c r="H52" s="9">
        <v>3.463203463203463</v>
      </c>
      <c r="I52" s="8">
        <v>8</v>
      </c>
      <c r="J52" s="9">
        <v>3.463203463203463</v>
      </c>
      <c r="K52" s="8">
        <v>13</v>
      </c>
      <c r="L52" s="9">
        <v>5.627705627705628</v>
      </c>
      <c r="M52" s="8">
        <v>24</v>
      </c>
      <c r="N52" s="9">
        <v>10.38961038961039</v>
      </c>
      <c r="O52" s="8">
        <v>25</v>
      </c>
      <c r="P52" s="9">
        <v>10.822510822510822</v>
      </c>
      <c r="Q52" s="8">
        <v>56</v>
      </c>
      <c r="R52" s="9">
        <v>24.242424242424242</v>
      </c>
      <c r="S52" s="8">
        <v>41</v>
      </c>
      <c r="T52" s="9">
        <v>17.74891774891775</v>
      </c>
      <c r="U52" s="8">
        <v>21</v>
      </c>
      <c r="V52" s="9">
        <v>9.090909090909092</v>
      </c>
      <c r="W52" s="8">
        <v>12</v>
      </c>
      <c r="X52" s="9">
        <v>5.194805194805195</v>
      </c>
      <c r="Y52" s="8">
        <v>2</v>
      </c>
      <c r="Z52" s="9">
        <v>0.8658008658008658</v>
      </c>
      <c r="AA52" s="48"/>
    </row>
    <row r="53" spans="1:27" ht="12.75">
      <c r="A53" s="25" t="s">
        <v>78</v>
      </c>
      <c r="B53" s="8">
        <v>60</v>
      </c>
      <c r="C53" s="8">
        <v>3</v>
      </c>
      <c r="D53" s="9">
        <v>5</v>
      </c>
      <c r="E53" s="8">
        <v>1</v>
      </c>
      <c r="F53" s="9">
        <v>1.6666666666666667</v>
      </c>
      <c r="G53" s="8">
        <v>2</v>
      </c>
      <c r="H53" s="9">
        <v>3.3333333333333335</v>
      </c>
      <c r="I53" s="8">
        <v>2</v>
      </c>
      <c r="J53" s="9">
        <v>3.3333333333333335</v>
      </c>
      <c r="K53" s="8">
        <v>2</v>
      </c>
      <c r="L53" s="9">
        <v>3.3333333333333335</v>
      </c>
      <c r="M53" s="8">
        <v>4</v>
      </c>
      <c r="N53" s="9">
        <v>6.666666666666667</v>
      </c>
      <c r="O53" s="8">
        <v>10</v>
      </c>
      <c r="P53" s="9">
        <v>16.666666666666664</v>
      </c>
      <c r="Q53" s="8">
        <v>14</v>
      </c>
      <c r="R53" s="9">
        <v>23.333333333333332</v>
      </c>
      <c r="S53" s="8">
        <v>16</v>
      </c>
      <c r="T53" s="9">
        <v>26.666666666666668</v>
      </c>
      <c r="U53" s="8">
        <v>2</v>
      </c>
      <c r="V53" s="9">
        <v>3.3333333333333335</v>
      </c>
      <c r="W53" s="8">
        <v>4</v>
      </c>
      <c r="X53" s="9">
        <v>6.666666666666667</v>
      </c>
      <c r="Y53" s="8">
        <v>0</v>
      </c>
      <c r="Z53" s="9">
        <v>0</v>
      </c>
      <c r="AA53" s="48"/>
    </row>
    <row r="54" spans="1:27" ht="12.75">
      <c r="A54" s="25" t="s">
        <v>79</v>
      </c>
      <c r="B54" s="8">
        <v>46</v>
      </c>
      <c r="C54" s="8">
        <v>0</v>
      </c>
      <c r="D54" s="9">
        <v>0</v>
      </c>
      <c r="E54" s="8">
        <v>0</v>
      </c>
      <c r="F54" s="9">
        <v>0</v>
      </c>
      <c r="G54" s="8">
        <v>3</v>
      </c>
      <c r="H54" s="9">
        <v>6.521739130434782</v>
      </c>
      <c r="I54" s="8">
        <v>1</v>
      </c>
      <c r="J54" s="9">
        <v>2.1739130434782608</v>
      </c>
      <c r="K54" s="8">
        <v>2</v>
      </c>
      <c r="L54" s="9">
        <v>4.3478260869565215</v>
      </c>
      <c r="M54" s="8">
        <v>5</v>
      </c>
      <c r="N54" s="9">
        <v>10.869565217391305</v>
      </c>
      <c r="O54" s="8">
        <v>8</v>
      </c>
      <c r="P54" s="9">
        <v>17.391304347826086</v>
      </c>
      <c r="Q54" s="8">
        <v>14</v>
      </c>
      <c r="R54" s="9">
        <v>30.434782608695656</v>
      </c>
      <c r="S54" s="8">
        <v>7</v>
      </c>
      <c r="T54" s="9">
        <v>15.217391304347828</v>
      </c>
      <c r="U54" s="8">
        <v>5</v>
      </c>
      <c r="V54" s="9">
        <v>10.869565217391305</v>
      </c>
      <c r="W54" s="8">
        <v>1</v>
      </c>
      <c r="X54" s="9">
        <v>2.1739130434782608</v>
      </c>
      <c r="Y54" s="8">
        <v>0</v>
      </c>
      <c r="Z54" s="9">
        <v>0</v>
      </c>
      <c r="AA54" s="48"/>
    </row>
    <row r="55" spans="1:27" ht="12.75">
      <c r="A55" s="25" t="s">
        <v>80</v>
      </c>
      <c r="B55" s="8">
        <v>106</v>
      </c>
      <c r="C55" s="8">
        <v>0</v>
      </c>
      <c r="D55" s="9">
        <v>0</v>
      </c>
      <c r="E55" s="8">
        <v>1</v>
      </c>
      <c r="F55" s="9">
        <v>0.9433962264150944</v>
      </c>
      <c r="G55" s="8">
        <v>0</v>
      </c>
      <c r="H55" s="9">
        <v>0</v>
      </c>
      <c r="I55" s="8">
        <v>7</v>
      </c>
      <c r="J55" s="9">
        <v>6.60377358490566</v>
      </c>
      <c r="K55" s="8">
        <v>3</v>
      </c>
      <c r="L55" s="9">
        <v>2.8301886792452833</v>
      </c>
      <c r="M55" s="8">
        <v>5</v>
      </c>
      <c r="N55" s="9">
        <v>4.716981132075472</v>
      </c>
      <c r="O55" s="8">
        <v>15</v>
      </c>
      <c r="P55" s="9">
        <v>14.150943396226415</v>
      </c>
      <c r="Q55" s="8">
        <v>17</v>
      </c>
      <c r="R55" s="9">
        <v>16.037735849056602</v>
      </c>
      <c r="S55" s="8">
        <v>30</v>
      </c>
      <c r="T55" s="9">
        <v>28.30188679245283</v>
      </c>
      <c r="U55" s="8">
        <v>16</v>
      </c>
      <c r="V55" s="9">
        <v>15.09433962264151</v>
      </c>
      <c r="W55" s="8">
        <v>12</v>
      </c>
      <c r="X55" s="9">
        <v>11.320754716981133</v>
      </c>
      <c r="Y55" s="8">
        <v>0</v>
      </c>
      <c r="Z55" s="9">
        <v>0</v>
      </c>
      <c r="AA55" s="48"/>
    </row>
    <row r="56" spans="1:27" ht="12.75">
      <c r="A56" s="25" t="s">
        <v>81</v>
      </c>
      <c r="B56" s="8">
        <v>30</v>
      </c>
      <c r="C56" s="8">
        <v>1</v>
      </c>
      <c r="D56" s="9">
        <v>3.3333333333333335</v>
      </c>
      <c r="E56" s="8">
        <v>0</v>
      </c>
      <c r="F56" s="9">
        <v>0</v>
      </c>
      <c r="G56" s="8">
        <v>1</v>
      </c>
      <c r="H56" s="9">
        <v>3.3333333333333335</v>
      </c>
      <c r="I56" s="8">
        <v>2</v>
      </c>
      <c r="J56" s="9">
        <v>6.666666666666667</v>
      </c>
      <c r="K56" s="8">
        <v>2</v>
      </c>
      <c r="L56" s="9">
        <v>6.666666666666667</v>
      </c>
      <c r="M56" s="8">
        <v>3</v>
      </c>
      <c r="N56" s="9">
        <v>10</v>
      </c>
      <c r="O56" s="8">
        <v>5</v>
      </c>
      <c r="P56" s="9">
        <v>16.666666666666664</v>
      </c>
      <c r="Q56" s="8">
        <v>10</v>
      </c>
      <c r="R56" s="9">
        <v>33.33333333333333</v>
      </c>
      <c r="S56" s="8">
        <v>4</v>
      </c>
      <c r="T56" s="9">
        <v>13.333333333333334</v>
      </c>
      <c r="U56" s="8">
        <v>1</v>
      </c>
      <c r="V56" s="9">
        <v>3.3333333333333335</v>
      </c>
      <c r="W56" s="8">
        <v>1</v>
      </c>
      <c r="X56" s="9">
        <v>3.3333333333333335</v>
      </c>
      <c r="Y56" s="8">
        <v>0</v>
      </c>
      <c r="Z56" s="9">
        <v>0</v>
      </c>
      <c r="AA56" s="48"/>
    </row>
    <row r="57" spans="1:27" ht="12.75">
      <c r="A57" s="25" t="s">
        <v>82</v>
      </c>
      <c r="B57" s="8">
        <v>122</v>
      </c>
      <c r="C57" s="8">
        <v>4</v>
      </c>
      <c r="D57" s="9">
        <v>3.278688524590164</v>
      </c>
      <c r="E57" s="8">
        <v>1</v>
      </c>
      <c r="F57" s="9">
        <v>0.819672131147541</v>
      </c>
      <c r="G57" s="8">
        <v>2</v>
      </c>
      <c r="H57" s="9">
        <v>1.639344262295082</v>
      </c>
      <c r="I57" s="8">
        <v>4</v>
      </c>
      <c r="J57" s="9">
        <v>3.278688524590164</v>
      </c>
      <c r="K57" s="8">
        <v>16</v>
      </c>
      <c r="L57" s="9">
        <v>13.114754098360656</v>
      </c>
      <c r="M57" s="8">
        <v>15</v>
      </c>
      <c r="N57" s="9">
        <v>12.295081967213115</v>
      </c>
      <c r="O57" s="8">
        <v>23</v>
      </c>
      <c r="P57" s="9">
        <v>18.852459016393443</v>
      </c>
      <c r="Q57" s="8">
        <v>23</v>
      </c>
      <c r="R57" s="9">
        <v>18.852459016393443</v>
      </c>
      <c r="S57" s="8">
        <v>20</v>
      </c>
      <c r="T57" s="9">
        <v>16.39344262295082</v>
      </c>
      <c r="U57" s="8">
        <v>10</v>
      </c>
      <c r="V57" s="9">
        <v>8.19672131147541</v>
      </c>
      <c r="W57" s="8">
        <v>2</v>
      </c>
      <c r="X57" s="9">
        <v>1.639344262295082</v>
      </c>
      <c r="Y57" s="8">
        <v>2</v>
      </c>
      <c r="Z57" s="9">
        <v>1.639344262295082</v>
      </c>
      <c r="AA57" s="48"/>
    </row>
    <row r="58" spans="1:27" ht="12.75">
      <c r="A58" s="25" t="s">
        <v>83</v>
      </c>
      <c r="B58" s="8">
        <v>139</v>
      </c>
      <c r="C58" s="8">
        <v>2</v>
      </c>
      <c r="D58" s="9">
        <v>1.4388489208633095</v>
      </c>
      <c r="E58" s="8">
        <v>2</v>
      </c>
      <c r="F58" s="9">
        <v>1.4388489208633095</v>
      </c>
      <c r="G58" s="8">
        <v>2</v>
      </c>
      <c r="H58" s="9">
        <v>1.4388489208633095</v>
      </c>
      <c r="I58" s="8">
        <v>6</v>
      </c>
      <c r="J58" s="9">
        <v>4.316546762589928</v>
      </c>
      <c r="K58" s="8">
        <v>10</v>
      </c>
      <c r="L58" s="9">
        <v>7.194244604316546</v>
      </c>
      <c r="M58" s="8">
        <v>17</v>
      </c>
      <c r="N58" s="9">
        <v>12.23021582733813</v>
      </c>
      <c r="O58" s="8">
        <v>24</v>
      </c>
      <c r="P58" s="9">
        <v>17.26618705035971</v>
      </c>
      <c r="Q58" s="8">
        <v>38</v>
      </c>
      <c r="R58" s="9">
        <v>27.33812949640288</v>
      </c>
      <c r="S58" s="8">
        <v>30</v>
      </c>
      <c r="T58" s="9">
        <v>21.58273381294964</v>
      </c>
      <c r="U58" s="8">
        <v>4</v>
      </c>
      <c r="V58" s="9">
        <v>2.877697841726619</v>
      </c>
      <c r="W58" s="8">
        <v>4</v>
      </c>
      <c r="X58" s="9">
        <v>2.877697841726619</v>
      </c>
      <c r="Y58" s="8">
        <v>0</v>
      </c>
      <c r="Z58" s="9">
        <v>0</v>
      </c>
      <c r="AA58" s="48"/>
    </row>
    <row r="59" spans="1:27" ht="12.75">
      <c r="A59" s="25" t="s">
        <v>84</v>
      </c>
      <c r="B59" s="8">
        <v>140</v>
      </c>
      <c r="C59" s="8">
        <v>0</v>
      </c>
      <c r="D59" s="9">
        <v>0</v>
      </c>
      <c r="E59" s="8">
        <v>4</v>
      </c>
      <c r="F59" s="9">
        <v>2.857142857142857</v>
      </c>
      <c r="G59" s="8">
        <v>3</v>
      </c>
      <c r="H59" s="9">
        <v>2.142857142857143</v>
      </c>
      <c r="I59" s="8">
        <v>3</v>
      </c>
      <c r="J59" s="9">
        <v>2.142857142857143</v>
      </c>
      <c r="K59" s="8">
        <v>13</v>
      </c>
      <c r="L59" s="9">
        <v>9.285714285714286</v>
      </c>
      <c r="M59" s="8">
        <v>12</v>
      </c>
      <c r="N59" s="9">
        <v>8.571428571428571</v>
      </c>
      <c r="O59" s="8">
        <v>17</v>
      </c>
      <c r="P59" s="9">
        <v>12.142857142857142</v>
      </c>
      <c r="Q59" s="8">
        <v>36</v>
      </c>
      <c r="R59" s="9">
        <v>25.71428571428571</v>
      </c>
      <c r="S59" s="8">
        <v>28</v>
      </c>
      <c r="T59" s="9">
        <v>20</v>
      </c>
      <c r="U59" s="8">
        <v>13</v>
      </c>
      <c r="V59" s="9">
        <v>9.285714285714286</v>
      </c>
      <c r="W59" s="8">
        <v>11</v>
      </c>
      <c r="X59" s="9">
        <v>7.857142857142857</v>
      </c>
      <c r="Y59" s="8">
        <v>0</v>
      </c>
      <c r="Z59" s="9">
        <v>0</v>
      </c>
      <c r="AA59" s="48"/>
    </row>
    <row r="60" spans="1:27" ht="12.75">
      <c r="A60" s="25" t="s">
        <v>193</v>
      </c>
      <c r="B60" s="8">
        <v>425</v>
      </c>
      <c r="C60" s="8">
        <v>5</v>
      </c>
      <c r="D60" s="9">
        <v>1.1764705882352942</v>
      </c>
      <c r="E60" s="8">
        <v>5</v>
      </c>
      <c r="F60" s="9">
        <v>1.1764705882352942</v>
      </c>
      <c r="G60" s="8">
        <v>6</v>
      </c>
      <c r="H60" s="9">
        <v>1.411764705882353</v>
      </c>
      <c r="I60" s="8">
        <v>17</v>
      </c>
      <c r="J60" s="9">
        <v>4</v>
      </c>
      <c r="K60" s="8">
        <v>30</v>
      </c>
      <c r="L60" s="9">
        <v>7.0588235294117645</v>
      </c>
      <c r="M60" s="8">
        <v>33</v>
      </c>
      <c r="N60" s="9">
        <v>7.764705882352942</v>
      </c>
      <c r="O60" s="8">
        <v>60</v>
      </c>
      <c r="P60" s="9">
        <v>14.117647058823529</v>
      </c>
      <c r="Q60" s="8">
        <v>108</v>
      </c>
      <c r="R60" s="9">
        <v>25.41176470588235</v>
      </c>
      <c r="S60" s="8">
        <v>91</v>
      </c>
      <c r="T60" s="9">
        <v>21.41176470588235</v>
      </c>
      <c r="U60" s="8">
        <v>26</v>
      </c>
      <c r="V60" s="9">
        <v>6.11764705882353</v>
      </c>
      <c r="W60" s="8">
        <v>43</v>
      </c>
      <c r="X60" s="9">
        <v>10.117647058823529</v>
      </c>
      <c r="Y60" s="8">
        <v>1</v>
      </c>
      <c r="Z60" s="9">
        <v>0.2352941176470588</v>
      </c>
      <c r="AA60" s="48"/>
    </row>
    <row r="61" spans="1:27" ht="12.75">
      <c r="A61" s="25" t="s">
        <v>85</v>
      </c>
      <c r="B61" s="8">
        <v>147</v>
      </c>
      <c r="C61" s="8">
        <v>5</v>
      </c>
      <c r="D61" s="9">
        <v>3.4013605442176873</v>
      </c>
      <c r="E61" s="8">
        <v>1</v>
      </c>
      <c r="F61" s="9">
        <v>0.6802721088435374</v>
      </c>
      <c r="G61" s="8">
        <v>4</v>
      </c>
      <c r="H61" s="9">
        <v>2.7210884353741496</v>
      </c>
      <c r="I61" s="8">
        <v>12</v>
      </c>
      <c r="J61" s="9">
        <v>8.16326530612245</v>
      </c>
      <c r="K61" s="8">
        <v>5</v>
      </c>
      <c r="L61" s="9">
        <v>3.4013605442176873</v>
      </c>
      <c r="M61" s="8">
        <v>13</v>
      </c>
      <c r="N61" s="9">
        <v>8.843537414965986</v>
      </c>
      <c r="O61" s="8">
        <v>31</v>
      </c>
      <c r="P61" s="9">
        <v>21.08843537414966</v>
      </c>
      <c r="Q61" s="8">
        <v>24</v>
      </c>
      <c r="R61" s="9">
        <v>16.3265306122449</v>
      </c>
      <c r="S61" s="8">
        <v>35</v>
      </c>
      <c r="T61" s="9">
        <v>23.809523809523807</v>
      </c>
      <c r="U61" s="8">
        <v>11</v>
      </c>
      <c r="V61" s="9">
        <v>7.482993197278912</v>
      </c>
      <c r="W61" s="8">
        <v>6</v>
      </c>
      <c r="X61" s="9">
        <v>4.081632653061225</v>
      </c>
      <c r="Y61" s="8">
        <v>0</v>
      </c>
      <c r="Z61" s="9">
        <v>0</v>
      </c>
      <c r="AA61" s="48"/>
    </row>
    <row r="62" spans="1:27" ht="12.75">
      <c r="A62" s="25" t="s">
        <v>86</v>
      </c>
      <c r="B62" s="8">
        <v>88</v>
      </c>
      <c r="C62" s="8">
        <v>4</v>
      </c>
      <c r="D62" s="9">
        <v>4.545454545454546</v>
      </c>
      <c r="E62" s="8">
        <v>3</v>
      </c>
      <c r="F62" s="9">
        <v>3.4090909090909087</v>
      </c>
      <c r="G62" s="8">
        <v>1</v>
      </c>
      <c r="H62" s="9">
        <v>1.1363636363636365</v>
      </c>
      <c r="I62" s="8">
        <v>6</v>
      </c>
      <c r="J62" s="9">
        <v>6.8181818181818175</v>
      </c>
      <c r="K62" s="8">
        <v>6</v>
      </c>
      <c r="L62" s="9">
        <v>6.8181818181818175</v>
      </c>
      <c r="M62" s="8">
        <v>11</v>
      </c>
      <c r="N62" s="9">
        <v>12.5</v>
      </c>
      <c r="O62" s="8">
        <v>15</v>
      </c>
      <c r="P62" s="9">
        <v>17.045454545454543</v>
      </c>
      <c r="Q62" s="8">
        <v>27</v>
      </c>
      <c r="R62" s="9">
        <v>30.681818181818183</v>
      </c>
      <c r="S62" s="8">
        <v>11</v>
      </c>
      <c r="T62" s="9">
        <v>12.5</v>
      </c>
      <c r="U62" s="8">
        <v>4</v>
      </c>
      <c r="V62" s="9">
        <v>4.545454545454546</v>
      </c>
      <c r="W62" s="8">
        <v>0</v>
      </c>
      <c r="X62" s="9">
        <v>0</v>
      </c>
      <c r="Y62" s="8">
        <v>0</v>
      </c>
      <c r="Z62" s="9">
        <v>0</v>
      </c>
      <c r="AA62" s="48"/>
    </row>
    <row r="63" spans="1:27" ht="12.75">
      <c r="A63" s="10" t="s">
        <v>21</v>
      </c>
      <c r="B63" s="4">
        <v>3010</v>
      </c>
      <c r="C63" s="6">
        <v>58</v>
      </c>
      <c r="D63" s="7">
        <v>1.9269102990033222</v>
      </c>
      <c r="E63" s="6">
        <v>41</v>
      </c>
      <c r="F63" s="7">
        <v>1.3621262458471761</v>
      </c>
      <c r="G63" s="6">
        <v>73</v>
      </c>
      <c r="H63" s="7">
        <v>2.425249169435216</v>
      </c>
      <c r="I63" s="6">
        <v>114</v>
      </c>
      <c r="J63" s="7">
        <v>3.7873754152823924</v>
      </c>
      <c r="K63" s="6">
        <v>200</v>
      </c>
      <c r="L63" s="5">
        <v>6.64451827242525</v>
      </c>
      <c r="M63" s="4">
        <v>335</v>
      </c>
      <c r="N63" s="5">
        <v>11.129568106312291</v>
      </c>
      <c r="O63" s="6">
        <v>422</v>
      </c>
      <c r="P63" s="7">
        <v>14.019933554817277</v>
      </c>
      <c r="Q63" s="6">
        <v>712</v>
      </c>
      <c r="R63" s="7">
        <v>23.654485049833887</v>
      </c>
      <c r="S63" s="6">
        <v>640</v>
      </c>
      <c r="T63" s="7">
        <v>21.262458471760798</v>
      </c>
      <c r="U63" s="6">
        <v>288</v>
      </c>
      <c r="V63" s="7">
        <v>9.56810631229236</v>
      </c>
      <c r="W63" s="4">
        <v>125</v>
      </c>
      <c r="X63" s="5">
        <v>4.152823920265781</v>
      </c>
      <c r="Y63" s="4">
        <v>2</v>
      </c>
      <c r="Z63" s="5">
        <v>0.0664451827242525</v>
      </c>
      <c r="AA63" s="48"/>
    </row>
    <row r="64" spans="1:27" ht="12.75">
      <c r="A64" s="25" t="s">
        <v>57</v>
      </c>
      <c r="B64" s="8">
        <v>119</v>
      </c>
      <c r="C64" s="8">
        <v>1</v>
      </c>
      <c r="D64" s="9">
        <v>0.8403361344537815</v>
      </c>
      <c r="E64" s="8">
        <v>2</v>
      </c>
      <c r="F64" s="9">
        <v>1.680672268907563</v>
      </c>
      <c r="G64" s="8">
        <v>5</v>
      </c>
      <c r="H64" s="9">
        <v>4.201680672268908</v>
      </c>
      <c r="I64" s="8">
        <v>3</v>
      </c>
      <c r="J64" s="9">
        <v>2.5210084033613445</v>
      </c>
      <c r="K64" s="8">
        <v>8</v>
      </c>
      <c r="L64" s="9">
        <v>6.722689075630252</v>
      </c>
      <c r="M64" s="8">
        <v>9</v>
      </c>
      <c r="N64" s="9">
        <v>7.563025210084033</v>
      </c>
      <c r="O64" s="8">
        <v>20</v>
      </c>
      <c r="P64" s="9">
        <v>16.80672268907563</v>
      </c>
      <c r="Q64" s="8">
        <v>29</v>
      </c>
      <c r="R64" s="9">
        <v>24.369747899159663</v>
      </c>
      <c r="S64" s="8">
        <v>27</v>
      </c>
      <c r="T64" s="9">
        <v>22.689075630252102</v>
      </c>
      <c r="U64" s="8">
        <v>9</v>
      </c>
      <c r="V64" s="9">
        <v>7.563025210084033</v>
      </c>
      <c r="W64" s="8">
        <v>6</v>
      </c>
      <c r="X64" s="9">
        <v>5.042016806722689</v>
      </c>
      <c r="Y64" s="8">
        <v>0</v>
      </c>
      <c r="Z64" s="9">
        <v>0</v>
      </c>
      <c r="AA64" s="48"/>
    </row>
    <row r="65" spans="1:27" ht="12.75">
      <c r="A65" s="25" t="s">
        <v>58</v>
      </c>
      <c r="B65" s="8">
        <v>57</v>
      </c>
      <c r="C65" s="8">
        <v>0</v>
      </c>
      <c r="D65" s="9">
        <v>0</v>
      </c>
      <c r="E65" s="8">
        <v>2</v>
      </c>
      <c r="F65" s="9">
        <v>3.508771929824561</v>
      </c>
      <c r="G65" s="8">
        <v>1</v>
      </c>
      <c r="H65" s="9">
        <v>1.7543859649122806</v>
      </c>
      <c r="I65" s="8">
        <v>2</v>
      </c>
      <c r="J65" s="9">
        <v>3.508771929824561</v>
      </c>
      <c r="K65" s="8">
        <v>0</v>
      </c>
      <c r="L65" s="9">
        <v>0</v>
      </c>
      <c r="M65" s="8">
        <v>5</v>
      </c>
      <c r="N65" s="9">
        <v>8.771929824561402</v>
      </c>
      <c r="O65" s="8">
        <v>7</v>
      </c>
      <c r="P65" s="9">
        <v>12.280701754385964</v>
      </c>
      <c r="Q65" s="8">
        <v>15</v>
      </c>
      <c r="R65" s="9">
        <v>26.31578947368421</v>
      </c>
      <c r="S65" s="8">
        <v>13</v>
      </c>
      <c r="T65" s="9">
        <v>22.807017543859647</v>
      </c>
      <c r="U65" s="8">
        <v>9</v>
      </c>
      <c r="V65" s="9">
        <v>15.789473684210526</v>
      </c>
      <c r="W65" s="8">
        <v>3</v>
      </c>
      <c r="X65" s="9">
        <v>5.263157894736842</v>
      </c>
      <c r="Y65" s="8">
        <v>0</v>
      </c>
      <c r="Z65" s="9">
        <v>0</v>
      </c>
      <c r="AA65" s="48"/>
    </row>
    <row r="66" spans="1:27" ht="12.75">
      <c r="A66" s="25" t="s">
        <v>59</v>
      </c>
      <c r="B66" s="8">
        <v>99</v>
      </c>
      <c r="C66" s="8">
        <v>2</v>
      </c>
      <c r="D66" s="9">
        <v>2.0202020202020203</v>
      </c>
      <c r="E66" s="8">
        <v>0</v>
      </c>
      <c r="F66" s="9">
        <v>0</v>
      </c>
      <c r="G66" s="8">
        <v>5</v>
      </c>
      <c r="H66" s="9">
        <v>5.05050505050505</v>
      </c>
      <c r="I66" s="8">
        <v>5</v>
      </c>
      <c r="J66" s="9">
        <v>5.05050505050505</v>
      </c>
      <c r="K66" s="8">
        <v>5</v>
      </c>
      <c r="L66" s="9">
        <v>5.05050505050505</v>
      </c>
      <c r="M66" s="8">
        <v>16</v>
      </c>
      <c r="N66" s="9">
        <v>16.161616161616163</v>
      </c>
      <c r="O66" s="8">
        <v>19</v>
      </c>
      <c r="P66" s="9">
        <v>19.19191919191919</v>
      </c>
      <c r="Q66" s="8">
        <v>25</v>
      </c>
      <c r="R66" s="9">
        <v>25.252525252525253</v>
      </c>
      <c r="S66" s="8">
        <v>16</v>
      </c>
      <c r="T66" s="9">
        <v>16.161616161616163</v>
      </c>
      <c r="U66" s="8">
        <v>5</v>
      </c>
      <c r="V66" s="9">
        <v>5.05050505050505</v>
      </c>
      <c r="W66" s="8">
        <v>1</v>
      </c>
      <c r="X66" s="9">
        <v>1.0101010101010102</v>
      </c>
      <c r="Y66" s="8">
        <v>0</v>
      </c>
      <c r="Z66" s="9">
        <v>0</v>
      </c>
      <c r="AA66" s="48"/>
    </row>
    <row r="67" spans="1:27" ht="12.75">
      <c r="A67" s="25" t="s">
        <v>60</v>
      </c>
      <c r="B67" s="8">
        <v>63</v>
      </c>
      <c r="C67" s="8">
        <v>0</v>
      </c>
      <c r="D67" s="9">
        <v>0</v>
      </c>
      <c r="E67" s="8">
        <v>1</v>
      </c>
      <c r="F67" s="9">
        <v>1.5873015873015872</v>
      </c>
      <c r="G67" s="8">
        <v>0</v>
      </c>
      <c r="H67" s="9">
        <v>0</v>
      </c>
      <c r="I67" s="8">
        <v>7</v>
      </c>
      <c r="J67" s="9">
        <v>11.11111111111111</v>
      </c>
      <c r="K67" s="8">
        <v>4</v>
      </c>
      <c r="L67" s="9">
        <v>6.349206349206349</v>
      </c>
      <c r="M67" s="8">
        <v>10</v>
      </c>
      <c r="N67" s="9">
        <v>15.873015873015872</v>
      </c>
      <c r="O67" s="8">
        <v>14</v>
      </c>
      <c r="P67" s="9">
        <v>22.22222222222222</v>
      </c>
      <c r="Q67" s="8">
        <v>18</v>
      </c>
      <c r="R67" s="9">
        <v>28.57142857142857</v>
      </c>
      <c r="S67" s="8">
        <v>7</v>
      </c>
      <c r="T67" s="9">
        <v>11.11111111111111</v>
      </c>
      <c r="U67" s="8">
        <v>2</v>
      </c>
      <c r="V67" s="9">
        <v>3.1746031746031744</v>
      </c>
      <c r="W67" s="8">
        <v>0</v>
      </c>
      <c r="X67" s="9">
        <v>0</v>
      </c>
      <c r="Y67" s="8">
        <v>0</v>
      </c>
      <c r="Z67" s="9">
        <v>0</v>
      </c>
      <c r="AA67" s="48"/>
    </row>
    <row r="68" spans="1:27" ht="12.75">
      <c r="A68" s="25" t="s">
        <v>185</v>
      </c>
      <c r="B68" s="8">
        <v>22</v>
      </c>
      <c r="C68" s="8">
        <v>0</v>
      </c>
      <c r="D68" s="9">
        <v>0</v>
      </c>
      <c r="E68" s="8">
        <v>0</v>
      </c>
      <c r="F68" s="9">
        <v>0</v>
      </c>
      <c r="G68" s="8">
        <v>1</v>
      </c>
      <c r="H68" s="9">
        <v>4.545454545454546</v>
      </c>
      <c r="I68" s="8">
        <v>0</v>
      </c>
      <c r="J68" s="9">
        <v>0</v>
      </c>
      <c r="K68" s="8">
        <v>0</v>
      </c>
      <c r="L68" s="9">
        <v>0</v>
      </c>
      <c r="M68" s="8">
        <v>4</v>
      </c>
      <c r="N68" s="9">
        <v>18.181818181818183</v>
      </c>
      <c r="O68" s="8">
        <v>3</v>
      </c>
      <c r="P68" s="9">
        <v>13.636363636363635</v>
      </c>
      <c r="Q68" s="8">
        <v>5</v>
      </c>
      <c r="R68" s="9">
        <v>22.727272727272727</v>
      </c>
      <c r="S68" s="8">
        <v>3</v>
      </c>
      <c r="T68" s="9">
        <v>13.636363636363635</v>
      </c>
      <c r="U68" s="8">
        <v>5</v>
      </c>
      <c r="V68" s="9">
        <v>22.727272727272727</v>
      </c>
      <c r="W68" s="8">
        <v>1</v>
      </c>
      <c r="X68" s="9">
        <v>4.545454545454546</v>
      </c>
      <c r="Y68" s="8">
        <v>0</v>
      </c>
      <c r="Z68" s="9">
        <v>0</v>
      </c>
      <c r="AA68" s="48"/>
    </row>
    <row r="69" spans="1:27" ht="12.75">
      <c r="A69" s="25" t="s">
        <v>61</v>
      </c>
      <c r="B69" s="8">
        <v>228</v>
      </c>
      <c r="C69" s="8">
        <v>2</v>
      </c>
      <c r="D69" s="9">
        <v>0.8771929824561403</v>
      </c>
      <c r="E69" s="8">
        <v>2</v>
      </c>
      <c r="F69" s="9">
        <v>0.8771929824561403</v>
      </c>
      <c r="G69" s="8">
        <v>6</v>
      </c>
      <c r="H69" s="9">
        <v>2.631578947368421</v>
      </c>
      <c r="I69" s="8">
        <v>10</v>
      </c>
      <c r="J69" s="9">
        <v>4.385964912280701</v>
      </c>
      <c r="K69" s="8">
        <v>12</v>
      </c>
      <c r="L69" s="9">
        <v>5.263157894736842</v>
      </c>
      <c r="M69" s="8">
        <v>21</v>
      </c>
      <c r="N69" s="9">
        <v>9.210526315789473</v>
      </c>
      <c r="O69" s="8">
        <v>19</v>
      </c>
      <c r="P69" s="9">
        <v>8.333333333333332</v>
      </c>
      <c r="Q69" s="8">
        <v>44</v>
      </c>
      <c r="R69" s="9">
        <v>19.298245614035086</v>
      </c>
      <c r="S69" s="8">
        <v>59</v>
      </c>
      <c r="T69" s="9">
        <v>25.877192982456144</v>
      </c>
      <c r="U69" s="8">
        <v>29</v>
      </c>
      <c r="V69" s="9">
        <v>12.719298245614036</v>
      </c>
      <c r="W69" s="8">
        <v>24</v>
      </c>
      <c r="X69" s="9">
        <v>10.526315789473683</v>
      </c>
      <c r="Y69" s="8">
        <v>0</v>
      </c>
      <c r="Z69" s="9">
        <v>0</v>
      </c>
      <c r="AA69" s="48"/>
    </row>
    <row r="70" spans="1:27" ht="12.75">
      <c r="A70" s="25" t="s">
        <v>62</v>
      </c>
      <c r="B70" s="8">
        <v>117</v>
      </c>
      <c r="C70" s="8">
        <v>1</v>
      </c>
      <c r="D70" s="9">
        <v>0.8547008547008548</v>
      </c>
      <c r="E70" s="8">
        <v>0</v>
      </c>
      <c r="F70" s="9">
        <v>0</v>
      </c>
      <c r="G70" s="8">
        <v>0</v>
      </c>
      <c r="H70" s="9">
        <v>0</v>
      </c>
      <c r="I70" s="8">
        <v>2</v>
      </c>
      <c r="J70" s="9">
        <v>1.7094017094017095</v>
      </c>
      <c r="K70" s="8">
        <v>4</v>
      </c>
      <c r="L70" s="9">
        <v>3.418803418803419</v>
      </c>
      <c r="M70" s="8">
        <v>10</v>
      </c>
      <c r="N70" s="9">
        <v>8.547008547008547</v>
      </c>
      <c r="O70" s="8">
        <v>14</v>
      </c>
      <c r="P70" s="9">
        <v>11.965811965811966</v>
      </c>
      <c r="Q70" s="8">
        <v>24</v>
      </c>
      <c r="R70" s="9">
        <v>20.51282051282051</v>
      </c>
      <c r="S70" s="8">
        <v>38</v>
      </c>
      <c r="T70" s="9">
        <v>32.47863247863248</v>
      </c>
      <c r="U70" s="8">
        <v>14</v>
      </c>
      <c r="V70" s="9">
        <v>11.965811965811966</v>
      </c>
      <c r="W70" s="8">
        <v>10</v>
      </c>
      <c r="X70" s="9">
        <v>8.547008547008547</v>
      </c>
      <c r="Y70" s="8">
        <v>0</v>
      </c>
      <c r="Z70" s="9">
        <v>0</v>
      </c>
      <c r="AA70" s="48"/>
    </row>
    <row r="71" spans="1:27" ht="12.75">
      <c r="A71" s="25" t="s">
        <v>63</v>
      </c>
      <c r="B71" s="8">
        <v>83</v>
      </c>
      <c r="C71" s="8">
        <v>0</v>
      </c>
      <c r="D71" s="9">
        <v>0</v>
      </c>
      <c r="E71" s="8">
        <v>0</v>
      </c>
      <c r="F71" s="9">
        <v>0</v>
      </c>
      <c r="G71" s="8">
        <v>0</v>
      </c>
      <c r="H71" s="9">
        <v>0</v>
      </c>
      <c r="I71" s="8">
        <v>3</v>
      </c>
      <c r="J71" s="9">
        <v>3.614457831325301</v>
      </c>
      <c r="K71" s="8">
        <v>5</v>
      </c>
      <c r="L71" s="9">
        <v>6.024096385542169</v>
      </c>
      <c r="M71" s="8">
        <v>8</v>
      </c>
      <c r="N71" s="9">
        <v>9.63855421686747</v>
      </c>
      <c r="O71" s="8">
        <v>15</v>
      </c>
      <c r="P71" s="9">
        <v>18.072289156626507</v>
      </c>
      <c r="Q71" s="8">
        <v>18</v>
      </c>
      <c r="R71" s="9">
        <v>21.686746987951807</v>
      </c>
      <c r="S71" s="8">
        <v>19</v>
      </c>
      <c r="T71" s="9">
        <v>22.89156626506024</v>
      </c>
      <c r="U71" s="8">
        <v>8</v>
      </c>
      <c r="V71" s="9">
        <v>9.63855421686747</v>
      </c>
      <c r="W71" s="8">
        <v>7</v>
      </c>
      <c r="X71" s="9">
        <v>8.433734939759036</v>
      </c>
      <c r="Y71" s="8">
        <v>0</v>
      </c>
      <c r="Z71" s="9">
        <v>0</v>
      </c>
      <c r="AA71" s="48"/>
    </row>
    <row r="72" spans="1:27" ht="12.75">
      <c r="A72" s="25" t="s">
        <v>64</v>
      </c>
      <c r="B72" s="8">
        <v>50</v>
      </c>
      <c r="C72" s="8">
        <v>0</v>
      </c>
      <c r="D72" s="9">
        <v>0</v>
      </c>
      <c r="E72" s="8">
        <v>0</v>
      </c>
      <c r="F72" s="9">
        <v>0</v>
      </c>
      <c r="G72" s="8">
        <v>2</v>
      </c>
      <c r="H72" s="9">
        <v>4</v>
      </c>
      <c r="I72" s="8">
        <v>5</v>
      </c>
      <c r="J72" s="9">
        <v>10</v>
      </c>
      <c r="K72" s="8">
        <v>4</v>
      </c>
      <c r="L72" s="9">
        <v>8</v>
      </c>
      <c r="M72" s="8">
        <v>3</v>
      </c>
      <c r="N72" s="9">
        <v>6</v>
      </c>
      <c r="O72" s="8">
        <v>9</v>
      </c>
      <c r="P72" s="9">
        <v>18</v>
      </c>
      <c r="Q72" s="8">
        <v>14</v>
      </c>
      <c r="R72" s="9">
        <v>28.000000000000004</v>
      </c>
      <c r="S72" s="8">
        <v>7</v>
      </c>
      <c r="T72" s="9">
        <v>14.000000000000002</v>
      </c>
      <c r="U72" s="8">
        <v>6</v>
      </c>
      <c r="V72" s="9">
        <v>12</v>
      </c>
      <c r="W72" s="8">
        <v>0</v>
      </c>
      <c r="X72" s="9">
        <v>0</v>
      </c>
      <c r="Y72" s="8">
        <v>0</v>
      </c>
      <c r="Z72" s="9">
        <v>0</v>
      </c>
      <c r="AA72" s="48"/>
    </row>
    <row r="73" spans="1:27" ht="12.75">
      <c r="A73" s="25" t="s">
        <v>65</v>
      </c>
      <c r="B73" s="8">
        <v>308</v>
      </c>
      <c r="C73" s="8">
        <v>9</v>
      </c>
      <c r="D73" s="9">
        <v>2.922077922077922</v>
      </c>
      <c r="E73" s="8">
        <v>6</v>
      </c>
      <c r="F73" s="9">
        <v>1.948051948051948</v>
      </c>
      <c r="G73" s="8">
        <v>10</v>
      </c>
      <c r="H73" s="9">
        <v>3.2467532467532463</v>
      </c>
      <c r="I73" s="8">
        <v>16</v>
      </c>
      <c r="J73" s="9">
        <v>5.194805194805195</v>
      </c>
      <c r="K73" s="8">
        <v>27</v>
      </c>
      <c r="L73" s="9">
        <v>8.766233766233766</v>
      </c>
      <c r="M73" s="8">
        <v>30</v>
      </c>
      <c r="N73" s="9">
        <v>9.740259740259742</v>
      </c>
      <c r="O73" s="8">
        <v>31</v>
      </c>
      <c r="P73" s="9">
        <v>10.064935064935066</v>
      </c>
      <c r="Q73" s="8">
        <v>62</v>
      </c>
      <c r="R73" s="9">
        <v>20.12987012987013</v>
      </c>
      <c r="S73" s="8">
        <v>66</v>
      </c>
      <c r="T73" s="9">
        <v>21.428571428571427</v>
      </c>
      <c r="U73" s="8">
        <v>38</v>
      </c>
      <c r="V73" s="9">
        <v>12.337662337662337</v>
      </c>
      <c r="W73" s="8">
        <v>12</v>
      </c>
      <c r="X73" s="9">
        <v>3.896103896103896</v>
      </c>
      <c r="Y73" s="8">
        <v>1</v>
      </c>
      <c r="Z73" s="9">
        <v>0.3246753246753247</v>
      </c>
      <c r="AA73" s="48"/>
    </row>
    <row r="74" spans="1:27" ht="12.75">
      <c r="A74" s="25" t="s">
        <v>147</v>
      </c>
      <c r="B74" s="8">
        <v>98</v>
      </c>
      <c r="C74" s="8">
        <v>1</v>
      </c>
      <c r="D74" s="9">
        <v>1.0204081632653061</v>
      </c>
      <c r="E74" s="8">
        <v>1</v>
      </c>
      <c r="F74" s="9">
        <v>1.0204081632653061</v>
      </c>
      <c r="G74" s="8">
        <v>3</v>
      </c>
      <c r="H74" s="9">
        <v>3.061224489795918</v>
      </c>
      <c r="I74" s="8">
        <v>2</v>
      </c>
      <c r="J74" s="9">
        <v>2.0408163265306123</v>
      </c>
      <c r="K74" s="8">
        <v>6</v>
      </c>
      <c r="L74" s="9">
        <v>6.122448979591836</v>
      </c>
      <c r="M74" s="8">
        <v>14</v>
      </c>
      <c r="N74" s="9">
        <v>14.285714285714285</v>
      </c>
      <c r="O74" s="8">
        <v>21</v>
      </c>
      <c r="P74" s="9">
        <v>21.428571428571427</v>
      </c>
      <c r="Q74" s="8">
        <v>24</v>
      </c>
      <c r="R74" s="9">
        <v>24.489795918367346</v>
      </c>
      <c r="S74" s="8">
        <v>18</v>
      </c>
      <c r="T74" s="9">
        <v>18.367346938775512</v>
      </c>
      <c r="U74" s="8">
        <v>6</v>
      </c>
      <c r="V74" s="9">
        <v>6.122448979591836</v>
      </c>
      <c r="W74" s="8">
        <v>2</v>
      </c>
      <c r="X74" s="9">
        <v>2.0408163265306123</v>
      </c>
      <c r="Y74" s="8">
        <v>0</v>
      </c>
      <c r="Z74" s="9">
        <v>0</v>
      </c>
      <c r="AA74" s="48"/>
    </row>
    <row r="75" spans="1:27" ht="12.75">
      <c r="A75" s="25" t="s">
        <v>148</v>
      </c>
      <c r="B75" s="8">
        <v>45</v>
      </c>
      <c r="C75" s="8">
        <v>1</v>
      </c>
      <c r="D75" s="9">
        <v>2.2222222222222223</v>
      </c>
      <c r="E75" s="8">
        <v>0</v>
      </c>
      <c r="F75" s="9">
        <v>0</v>
      </c>
      <c r="G75" s="8">
        <v>0</v>
      </c>
      <c r="H75" s="9">
        <v>0</v>
      </c>
      <c r="I75" s="8">
        <v>0</v>
      </c>
      <c r="J75" s="9">
        <v>0</v>
      </c>
      <c r="K75" s="8">
        <v>2</v>
      </c>
      <c r="L75" s="9">
        <v>4.444444444444445</v>
      </c>
      <c r="M75" s="8">
        <v>6</v>
      </c>
      <c r="N75" s="9">
        <v>13.333333333333334</v>
      </c>
      <c r="O75" s="8">
        <v>6</v>
      </c>
      <c r="P75" s="9">
        <v>13.333333333333334</v>
      </c>
      <c r="Q75" s="8">
        <v>14</v>
      </c>
      <c r="R75" s="9">
        <v>31.11111111111111</v>
      </c>
      <c r="S75" s="8">
        <v>8</v>
      </c>
      <c r="T75" s="9">
        <v>17.77777777777778</v>
      </c>
      <c r="U75" s="8">
        <v>6</v>
      </c>
      <c r="V75" s="9">
        <v>13.333333333333334</v>
      </c>
      <c r="W75" s="8">
        <v>2</v>
      </c>
      <c r="X75" s="9">
        <v>4.444444444444445</v>
      </c>
      <c r="Y75" s="8">
        <v>0</v>
      </c>
      <c r="Z75" s="9">
        <v>0</v>
      </c>
      <c r="AA75" s="48"/>
    </row>
    <row r="76" spans="1:27" ht="12.75">
      <c r="A76" s="25" t="s">
        <v>186</v>
      </c>
      <c r="B76" s="8">
        <v>306</v>
      </c>
      <c r="C76" s="8">
        <v>6</v>
      </c>
      <c r="D76" s="9">
        <v>1.9607843137254901</v>
      </c>
      <c r="E76" s="8">
        <v>4</v>
      </c>
      <c r="F76" s="9">
        <v>1.3071895424836601</v>
      </c>
      <c r="G76" s="8">
        <v>6</v>
      </c>
      <c r="H76" s="9">
        <v>1.9607843137254901</v>
      </c>
      <c r="I76" s="8">
        <v>5</v>
      </c>
      <c r="J76" s="9">
        <v>1.6339869281045754</v>
      </c>
      <c r="K76" s="8">
        <v>15</v>
      </c>
      <c r="L76" s="9">
        <v>4.901960784313726</v>
      </c>
      <c r="M76" s="8">
        <v>31</v>
      </c>
      <c r="N76" s="9">
        <v>10.130718954248366</v>
      </c>
      <c r="O76" s="8">
        <v>42</v>
      </c>
      <c r="P76" s="9">
        <v>13.725490196078432</v>
      </c>
      <c r="Q76" s="8">
        <v>81</v>
      </c>
      <c r="R76" s="9">
        <v>26.47058823529412</v>
      </c>
      <c r="S76" s="8">
        <v>80</v>
      </c>
      <c r="T76" s="9">
        <v>26.143790849673206</v>
      </c>
      <c r="U76" s="8">
        <v>21</v>
      </c>
      <c r="V76" s="9">
        <v>6.862745098039216</v>
      </c>
      <c r="W76" s="8">
        <v>15</v>
      </c>
      <c r="X76" s="9">
        <v>4.901960784313726</v>
      </c>
      <c r="Y76" s="8">
        <v>0</v>
      </c>
      <c r="Z76" s="9">
        <v>0</v>
      </c>
      <c r="AA76" s="48"/>
    </row>
    <row r="77" spans="1:27" ht="12.75">
      <c r="A77" s="25" t="s">
        <v>149</v>
      </c>
      <c r="B77" s="8">
        <v>432</v>
      </c>
      <c r="C77" s="8">
        <v>10</v>
      </c>
      <c r="D77" s="9">
        <v>2.314814814814815</v>
      </c>
      <c r="E77" s="8">
        <v>9</v>
      </c>
      <c r="F77" s="9">
        <v>2.083333333333333</v>
      </c>
      <c r="G77" s="8">
        <v>5</v>
      </c>
      <c r="H77" s="9">
        <v>1.1574074074074074</v>
      </c>
      <c r="I77" s="8">
        <v>17</v>
      </c>
      <c r="J77" s="9">
        <v>3.935185185185185</v>
      </c>
      <c r="K77" s="8">
        <v>26</v>
      </c>
      <c r="L77" s="9">
        <v>6.018518518518518</v>
      </c>
      <c r="M77" s="8">
        <v>55</v>
      </c>
      <c r="N77" s="9">
        <v>12.731481481481483</v>
      </c>
      <c r="O77" s="8">
        <v>55</v>
      </c>
      <c r="P77" s="9">
        <v>12.731481481481483</v>
      </c>
      <c r="Q77" s="8">
        <v>89</v>
      </c>
      <c r="R77" s="9">
        <v>20.60185185185185</v>
      </c>
      <c r="S77" s="8">
        <v>95</v>
      </c>
      <c r="T77" s="9">
        <v>21.99074074074074</v>
      </c>
      <c r="U77" s="8">
        <v>50</v>
      </c>
      <c r="V77" s="9">
        <v>11.574074074074074</v>
      </c>
      <c r="W77" s="8">
        <v>20</v>
      </c>
      <c r="X77" s="9">
        <v>4.62962962962963</v>
      </c>
      <c r="Y77" s="8">
        <v>1</v>
      </c>
      <c r="Z77" s="9">
        <v>0.23148148148148145</v>
      </c>
      <c r="AA77" s="48"/>
    </row>
    <row r="78" spans="1:27" ht="12.75">
      <c r="A78" s="25" t="s">
        <v>66</v>
      </c>
      <c r="B78" s="8">
        <v>67</v>
      </c>
      <c r="C78" s="8">
        <v>4</v>
      </c>
      <c r="D78" s="9">
        <v>5.970149253731343</v>
      </c>
      <c r="E78" s="8">
        <v>2</v>
      </c>
      <c r="F78" s="9">
        <v>2.9850746268656714</v>
      </c>
      <c r="G78" s="8">
        <v>1</v>
      </c>
      <c r="H78" s="9">
        <v>1.4925373134328357</v>
      </c>
      <c r="I78" s="8">
        <v>1</v>
      </c>
      <c r="J78" s="9">
        <v>1.4925373134328357</v>
      </c>
      <c r="K78" s="8">
        <v>6</v>
      </c>
      <c r="L78" s="9">
        <v>8.955223880597014</v>
      </c>
      <c r="M78" s="8">
        <v>12</v>
      </c>
      <c r="N78" s="9">
        <v>17.91044776119403</v>
      </c>
      <c r="O78" s="8">
        <v>11</v>
      </c>
      <c r="P78" s="9">
        <v>16.417910447761194</v>
      </c>
      <c r="Q78" s="8">
        <v>18</v>
      </c>
      <c r="R78" s="9">
        <v>26.865671641791046</v>
      </c>
      <c r="S78" s="8">
        <v>8</v>
      </c>
      <c r="T78" s="9">
        <v>11.940298507462686</v>
      </c>
      <c r="U78" s="8">
        <v>4</v>
      </c>
      <c r="V78" s="9">
        <v>5.970149253731343</v>
      </c>
      <c r="W78" s="8">
        <v>0</v>
      </c>
      <c r="X78" s="9">
        <v>0</v>
      </c>
      <c r="Y78" s="8">
        <v>0</v>
      </c>
      <c r="Z78" s="9">
        <v>0</v>
      </c>
      <c r="AA78" s="48"/>
    </row>
    <row r="79" spans="1:27" ht="12.75">
      <c r="A79" s="25" t="s">
        <v>67</v>
      </c>
      <c r="B79" s="8">
        <v>265</v>
      </c>
      <c r="C79" s="8">
        <v>9</v>
      </c>
      <c r="D79" s="9">
        <v>3.3962264150943398</v>
      </c>
      <c r="E79" s="8">
        <v>8</v>
      </c>
      <c r="F79" s="9">
        <v>3.018867924528302</v>
      </c>
      <c r="G79" s="8">
        <v>10</v>
      </c>
      <c r="H79" s="9">
        <v>3.7735849056603774</v>
      </c>
      <c r="I79" s="8">
        <v>20</v>
      </c>
      <c r="J79" s="9">
        <v>7.547169811320755</v>
      </c>
      <c r="K79" s="8">
        <v>30</v>
      </c>
      <c r="L79" s="9">
        <v>11.320754716981133</v>
      </c>
      <c r="M79" s="8">
        <v>36</v>
      </c>
      <c r="N79" s="9">
        <v>13.584905660377359</v>
      </c>
      <c r="O79" s="8">
        <v>43</v>
      </c>
      <c r="P79" s="9">
        <v>16.22641509433962</v>
      </c>
      <c r="Q79" s="8">
        <v>58</v>
      </c>
      <c r="R79" s="9">
        <v>21.88679245283019</v>
      </c>
      <c r="S79" s="8">
        <v>30</v>
      </c>
      <c r="T79" s="9">
        <v>11.320754716981133</v>
      </c>
      <c r="U79" s="8">
        <v>17</v>
      </c>
      <c r="V79" s="9">
        <v>6.415094339622642</v>
      </c>
      <c r="W79" s="8">
        <v>4</v>
      </c>
      <c r="X79" s="9">
        <v>1.509433962264151</v>
      </c>
      <c r="Y79" s="8">
        <v>0</v>
      </c>
      <c r="Z79" s="9">
        <v>0</v>
      </c>
      <c r="AA79" s="48"/>
    </row>
    <row r="80" spans="1:27" ht="12.75">
      <c r="A80" s="25" t="s">
        <v>68</v>
      </c>
      <c r="B80" s="8">
        <v>651</v>
      </c>
      <c r="C80" s="8">
        <v>12</v>
      </c>
      <c r="D80" s="9">
        <v>1.8433179723502304</v>
      </c>
      <c r="E80" s="8">
        <v>4</v>
      </c>
      <c r="F80" s="9">
        <v>0.6144393241167435</v>
      </c>
      <c r="G80" s="8">
        <v>18</v>
      </c>
      <c r="H80" s="9">
        <v>2.7649769585253456</v>
      </c>
      <c r="I80" s="8">
        <v>16</v>
      </c>
      <c r="J80" s="9">
        <v>2.457757296466974</v>
      </c>
      <c r="K80" s="8">
        <v>46</v>
      </c>
      <c r="L80" s="9">
        <v>7.066052227342549</v>
      </c>
      <c r="M80" s="8">
        <v>65</v>
      </c>
      <c r="N80" s="9">
        <v>9.984639016897082</v>
      </c>
      <c r="O80" s="8">
        <v>93</v>
      </c>
      <c r="P80" s="9">
        <v>14.285714285714285</v>
      </c>
      <c r="Q80" s="8">
        <v>174</v>
      </c>
      <c r="R80" s="9">
        <v>26.72811059907834</v>
      </c>
      <c r="S80" s="8">
        <v>146</v>
      </c>
      <c r="T80" s="9">
        <v>22.427035330261134</v>
      </c>
      <c r="U80" s="8">
        <v>59</v>
      </c>
      <c r="V80" s="9">
        <v>9.062980030721967</v>
      </c>
      <c r="W80" s="8">
        <v>18</v>
      </c>
      <c r="X80" s="9">
        <v>2.7649769585253456</v>
      </c>
      <c r="Y80" s="8">
        <v>0</v>
      </c>
      <c r="Z80" s="9">
        <v>0</v>
      </c>
      <c r="AA80" s="48"/>
    </row>
    <row r="81" spans="1:27" ht="12.75">
      <c r="A81" s="10" t="s">
        <v>22</v>
      </c>
      <c r="B81" s="4">
        <v>7378</v>
      </c>
      <c r="C81" s="6">
        <v>62</v>
      </c>
      <c r="D81" s="7">
        <v>0.8403361344537815</v>
      </c>
      <c r="E81" s="6">
        <v>42</v>
      </c>
      <c r="F81" s="7">
        <v>0.5692599620493358</v>
      </c>
      <c r="G81" s="6">
        <v>73</v>
      </c>
      <c r="H81" s="7">
        <v>0.9894280292762266</v>
      </c>
      <c r="I81" s="6">
        <v>128</v>
      </c>
      <c r="J81" s="7">
        <v>1.7348875033884519</v>
      </c>
      <c r="K81" s="6">
        <v>232</v>
      </c>
      <c r="L81" s="5">
        <v>3.14448359989157</v>
      </c>
      <c r="M81" s="4">
        <v>508</v>
      </c>
      <c r="N81" s="5">
        <v>6.88533477907292</v>
      </c>
      <c r="O81" s="6">
        <v>831</v>
      </c>
      <c r="P81" s="7">
        <v>11.263214963404716</v>
      </c>
      <c r="Q81" s="6">
        <v>1486</v>
      </c>
      <c r="R81" s="7">
        <v>20.14095960965031</v>
      </c>
      <c r="S81" s="6">
        <v>1815</v>
      </c>
      <c r="T81" s="7">
        <v>24.600162645703445</v>
      </c>
      <c r="U81" s="6">
        <v>1359</v>
      </c>
      <c r="V81" s="7">
        <v>18.419625914882083</v>
      </c>
      <c r="W81" s="4">
        <v>841</v>
      </c>
      <c r="X81" s="5">
        <v>11.39875304960694</v>
      </c>
      <c r="Y81" s="4">
        <v>1</v>
      </c>
      <c r="Z81" s="5">
        <v>0.01355380862022228</v>
      </c>
      <c r="AA81" s="48"/>
    </row>
    <row r="82" spans="1:27" ht="12.75">
      <c r="A82" s="25" t="s">
        <v>87</v>
      </c>
      <c r="B82" s="8">
        <v>180</v>
      </c>
      <c r="C82" s="8">
        <v>3</v>
      </c>
      <c r="D82" s="9">
        <v>1.6666666666666667</v>
      </c>
      <c r="E82" s="8">
        <v>0</v>
      </c>
      <c r="F82" s="9">
        <v>0</v>
      </c>
      <c r="G82" s="8">
        <v>2</v>
      </c>
      <c r="H82" s="9">
        <v>1.1111111111111112</v>
      </c>
      <c r="I82" s="8">
        <v>5</v>
      </c>
      <c r="J82" s="9">
        <v>2.7777777777777777</v>
      </c>
      <c r="K82" s="8">
        <v>9</v>
      </c>
      <c r="L82" s="9">
        <v>5</v>
      </c>
      <c r="M82" s="8">
        <v>16</v>
      </c>
      <c r="N82" s="9">
        <v>8.88888888888889</v>
      </c>
      <c r="O82" s="8">
        <v>16</v>
      </c>
      <c r="P82" s="9">
        <v>8.88888888888889</v>
      </c>
      <c r="Q82" s="8">
        <v>29</v>
      </c>
      <c r="R82" s="9">
        <v>16.11111111111111</v>
      </c>
      <c r="S82" s="8">
        <v>51</v>
      </c>
      <c r="T82" s="9">
        <v>28.333333333333332</v>
      </c>
      <c r="U82" s="8">
        <v>24</v>
      </c>
      <c r="V82" s="9">
        <v>13.333333333333334</v>
      </c>
      <c r="W82" s="8">
        <v>25</v>
      </c>
      <c r="X82" s="9">
        <v>13.88888888888889</v>
      </c>
      <c r="Y82" s="8">
        <v>0</v>
      </c>
      <c r="Z82" s="9">
        <v>0</v>
      </c>
      <c r="AA82" s="48"/>
    </row>
    <row r="83" spans="1:27" ht="12.75">
      <c r="A83" s="25" t="s">
        <v>88</v>
      </c>
      <c r="B83" s="8">
        <v>49</v>
      </c>
      <c r="C83" s="8">
        <v>0</v>
      </c>
      <c r="D83" s="9">
        <v>0</v>
      </c>
      <c r="E83" s="8">
        <v>0</v>
      </c>
      <c r="F83" s="9">
        <v>0</v>
      </c>
      <c r="G83" s="8">
        <v>2</v>
      </c>
      <c r="H83" s="9">
        <v>4.081632653061225</v>
      </c>
      <c r="I83" s="8">
        <v>0</v>
      </c>
      <c r="J83" s="9">
        <v>0</v>
      </c>
      <c r="K83" s="8">
        <v>0</v>
      </c>
      <c r="L83" s="9">
        <v>0</v>
      </c>
      <c r="M83" s="8">
        <v>3</v>
      </c>
      <c r="N83" s="9">
        <v>6.122448979591836</v>
      </c>
      <c r="O83" s="8">
        <v>4</v>
      </c>
      <c r="P83" s="9">
        <v>8.16326530612245</v>
      </c>
      <c r="Q83" s="8">
        <v>8</v>
      </c>
      <c r="R83" s="9">
        <v>16.3265306122449</v>
      </c>
      <c r="S83" s="8">
        <v>17</v>
      </c>
      <c r="T83" s="9">
        <v>34.69387755102041</v>
      </c>
      <c r="U83" s="8">
        <v>12</v>
      </c>
      <c r="V83" s="9">
        <v>24.489795918367346</v>
      </c>
      <c r="W83" s="8">
        <v>3</v>
      </c>
      <c r="X83" s="9">
        <v>6.122448979591836</v>
      </c>
      <c r="Y83" s="8">
        <v>0</v>
      </c>
      <c r="Z83" s="9">
        <v>0</v>
      </c>
      <c r="AA83" s="48"/>
    </row>
    <row r="84" spans="1:27" ht="12.75">
      <c r="A84" s="25" t="s">
        <v>89</v>
      </c>
      <c r="B84" s="8">
        <v>88</v>
      </c>
      <c r="C84" s="8">
        <v>0</v>
      </c>
      <c r="D84" s="9">
        <v>0</v>
      </c>
      <c r="E84" s="8">
        <v>1</v>
      </c>
      <c r="F84" s="9">
        <v>1.1363636363636365</v>
      </c>
      <c r="G84" s="8">
        <v>2</v>
      </c>
      <c r="H84" s="9">
        <v>2.272727272727273</v>
      </c>
      <c r="I84" s="8">
        <v>1</v>
      </c>
      <c r="J84" s="9">
        <v>1.1363636363636365</v>
      </c>
      <c r="K84" s="8">
        <v>3</v>
      </c>
      <c r="L84" s="9">
        <v>3.4090909090909087</v>
      </c>
      <c r="M84" s="8">
        <v>9</v>
      </c>
      <c r="N84" s="9">
        <v>10.227272727272728</v>
      </c>
      <c r="O84" s="8">
        <v>11</v>
      </c>
      <c r="P84" s="9">
        <v>12.5</v>
      </c>
      <c r="Q84" s="8">
        <v>12</v>
      </c>
      <c r="R84" s="9">
        <v>13.636363636363635</v>
      </c>
      <c r="S84" s="8">
        <v>24</v>
      </c>
      <c r="T84" s="9">
        <v>27.27272727272727</v>
      </c>
      <c r="U84" s="8">
        <v>16</v>
      </c>
      <c r="V84" s="9">
        <v>18.181818181818183</v>
      </c>
      <c r="W84" s="8">
        <v>9</v>
      </c>
      <c r="X84" s="9">
        <v>10.227272727272728</v>
      </c>
      <c r="Y84" s="8">
        <v>0</v>
      </c>
      <c r="Z84" s="9">
        <v>0</v>
      </c>
      <c r="AA84" s="48"/>
    </row>
    <row r="85" spans="1:27" ht="12.75">
      <c r="A85" s="25" t="s">
        <v>90</v>
      </c>
      <c r="B85" s="8">
        <v>185</v>
      </c>
      <c r="C85" s="8">
        <v>4</v>
      </c>
      <c r="D85" s="9">
        <v>2.1621621621621623</v>
      </c>
      <c r="E85" s="8">
        <v>0</v>
      </c>
      <c r="F85" s="9">
        <v>0</v>
      </c>
      <c r="G85" s="8">
        <v>2</v>
      </c>
      <c r="H85" s="9">
        <v>1.0810810810810811</v>
      </c>
      <c r="I85" s="8">
        <v>2</v>
      </c>
      <c r="J85" s="9">
        <v>1.0810810810810811</v>
      </c>
      <c r="K85" s="8">
        <v>5</v>
      </c>
      <c r="L85" s="9">
        <v>2.7027027027027026</v>
      </c>
      <c r="M85" s="8">
        <v>19</v>
      </c>
      <c r="N85" s="9">
        <v>10.27027027027027</v>
      </c>
      <c r="O85" s="8">
        <v>26</v>
      </c>
      <c r="P85" s="9">
        <v>14.054054054054054</v>
      </c>
      <c r="Q85" s="8">
        <v>38</v>
      </c>
      <c r="R85" s="9">
        <v>20.54054054054054</v>
      </c>
      <c r="S85" s="8">
        <v>49</v>
      </c>
      <c r="T85" s="9">
        <v>26.486486486486488</v>
      </c>
      <c r="U85" s="8">
        <v>29</v>
      </c>
      <c r="V85" s="9">
        <v>15.675675675675677</v>
      </c>
      <c r="W85" s="8">
        <v>11</v>
      </c>
      <c r="X85" s="9">
        <v>5.9459459459459465</v>
      </c>
      <c r="Y85" s="8">
        <v>0</v>
      </c>
      <c r="Z85" s="9">
        <v>0</v>
      </c>
      <c r="AA85" s="48"/>
    </row>
    <row r="86" spans="1:27" ht="12.75">
      <c r="A86" s="25" t="s">
        <v>91</v>
      </c>
      <c r="B86" s="8">
        <v>33</v>
      </c>
      <c r="C86" s="8">
        <v>0</v>
      </c>
      <c r="D86" s="9">
        <v>0</v>
      </c>
      <c r="E86" s="8">
        <v>1</v>
      </c>
      <c r="F86" s="9">
        <v>3.0303030303030303</v>
      </c>
      <c r="G86" s="8">
        <v>0</v>
      </c>
      <c r="H86" s="9">
        <v>0</v>
      </c>
      <c r="I86" s="8">
        <v>1</v>
      </c>
      <c r="J86" s="9">
        <v>3.0303030303030303</v>
      </c>
      <c r="K86" s="8">
        <v>1</v>
      </c>
      <c r="L86" s="9">
        <v>3.0303030303030303</v>
      </c>
      <c r="M86" s="8">
        <v>5</v>
      </c>
      <c r="N86" s="9">
        <v>15.151515151515152</v>
      </c>
      <c r="O86" s="8">
        <v>5</v>
      </c>
      <c r="P86" s="9">
        <v>15.151515151515152</v>
      </c>
      <c r="Q86" s="8">
        <v>8</v>
      </c>
      <c r="R86" s="9">
        <v>24.242424242424242</v>
      </c>
      <c r="S86" s="8">
        <v>6</v>
      </c>
      <c r="T86" s="9">
        <v>18.181818181818183</v>
      </c>
      <c r="U86" s="8">
        <v>5</v>
      </c>
      <c r="V86" s="9">
        <v>15.151515151515152</v>
      </c>
      <c r="W86" s="8">
        <v>1</v>
      </c>
      <c r="X86" s="9">
        <v>3.0303030303030303</v>
      </c>
      <c r="Y86" s="8">
        <v>0</v>
      </c>
      <c r="Z86" s="9">
        <v>0</v>
      </c>
      <c r="AA86" s="48"/>
    </row>
    <row r="87" spans="1:27" ht="12.75">
      <c r="A87" s="25" t="s">
        <v>92</v>
      </c>
      <c r="B87" s="8">
        <v>697</v>
      </c>
      <c r="C87" s="8">
        <v>5</v>
      </c>
      <c r="D87" s="9">
        <v>0.7173601147776184</v>
      </c>
      <c r="E87" s="8">
        <v>4</v>
      </c>
      <c r="F87" s="9">
        <v>0.5738880918220948</v>
      </c>
      <c r="G87" s="8">
        <v>3</v>
      </c>
      <c r="H87" s="9">
        <v>0.430416068866571</v>
      </c>
      <c r="I87" s="8">
        <v>8</v>
      </c>
      <c r="J87" s="9">
        <v>1.1477761836441895</v>
      </c>
      <c r="K87" s="8">
        <v>20</v>
      </c>
      <c r="L87" s="9">
        <v>2.8694404591104736</v>
      </c>
      <c r="M87" s="8">
        <v>34</v>
      </c>
      <c r="N87" s="9">
        <v>4.878048780487805</v>
      </c>
      <c r="O87" s="8">
        <v>70</v>
      </c>
      <c r="P87" s="9">
        <v>10.043041606886657</v>
      </c>
      <c r="Q87" s="8">
        <v>143</v>
      </c>
      <c r="R87" s="9">
        <v>20.516499282639884</v>
      </c>
      <c r="S87" s="8">
        <v>194</v>
      </c>
      <c r="T87" s="9">
        <v>27.83357245337159</v>
      </c>
      <c r="U87" s="8">
        <v>152</v>
      </c>
      <c r="V87" s="9">
        <v>21.8077474892396</v>
      </c>
      <c r="W87" s="8">
        <v>64</v>
      </c>
      <c r="X87" s="9">
        <v>9.182209469153516</v>
      </c>
      <c r="Y87" s="8">
        <v>0</v>
      </c>
      <c r="Z87" s="9">
        <v>0</v>
      </c>
      <c r="AA87" s="48"/>
    </row>
    <row r="88" spans="1:27" ht="12.75">
      <c r="A88" s="25" t="s">
        <v>166</v>
      </c>
      <c r="B88" s="8">
        <v>220</v>
      </c>
      <c r="C88" s="8">
        <v>1</v>
      </c>
      <c r="D88" s="9">
        <v>0.45454545454545453</v>
      </c>
      <c r="E88" s="8">
        <v>0</v>
      </c>
      <c r="F88" s="9">
        <v>0</v>
      </c>
      <c r="G88" s="8">
        <v>3</v>
      </c>
      <c r="H88" s="9">
        <v>1.3636363636363635</v>
      </c>
      <c r="I88" s="8">
        <v>2</v>
      </c>
      <c r="J88" s="9">
        <v>0.9090909090909091</v>
      </c>
      <c r="K88" s="8">
        <v>5</v>
      </c>
      <c r="L88" s="9">
        <v>2.272727272727273</v>
      </c>
      <c r="M88" s="8">
        <v>16</v>
      </c>
      <c r="N88" s="9">
        <v>7.2727272727272725</v>
      </c>
      <c r="O88" s="8">
        <v>25</v>
      </c>
      <c r="P88" s="9">
        <v>11.363636363636363</v>
      </c>
      <c r="Q88" s="8">
        <v>43</v>
      </c>
      <c r="R88" s="9">
        <v>19.545454545454547</v>
      </c>
      <c r="S88" s="8">
        <v>59</v>
      </c>
      <c r="T88" s="9">
        <v>26.81818181818182</v>
      </c>
      <c r="U88" s="8">
        <v>53</v>
      </c>
      <c r="V88" s="9">
        <v>24.09090909090909</v>
      </c>
      <c r="W88" s="8">
        <v>13</v>
      </c>
      <c r="X88" s="9">
        <v>5.909090909090909</v>
      </c>
      <c r="Y88" s="8">
        <v>0</v>
      </c>
      <c r="Z88" s="9">
        <v>0</v>
      </c>
      <c r="AA88" s="48"/>
    </row>
    <row r="89" spans="1:27" ht="12.75">
      <c r="A89" s="25" t="s">
        <v>167</v>
      </c>
      <c r="B89" s="8">
        <v>184</v>
      </c>
      <c r="C89" s="8">
        <v>0</v>
      </c>
      <c r="D89" s="9">
        <v>0</v>
      </c>
      <c r="E89" s="8">
        <v>0</v>
      </c>
      <c r="F89" s="9">
        <v>0</v>
      </c>
      <c r="G89" s="8">
        <v>3</v>
      </c>
      <c r="H89" s="9">
        <v>1.6304347826086956</v>
      </c>
      <c r="I89" s="8">
        <v>4</v>
      </c>
      <c r="J89" s="9">
        <v>2.1739130434782608</v>
      </c>
      <c r="K89" s="8">
        <v>13</v>
      </c>
      <c r="L89" s="9">
        <v>7.065217391304348</v>
      </c>
      <c r="M89" s="8">
        <v>19</v>
      </c>
      <c r="N89" s="9">
        <v>10.326086956521738</v>
      </c>
      <c r="O89" s="8">
        <v>24</v>
      </c>
      <c r="P89" s="9">
        <v>13.043478260869565</v>
      </c>
      <c r="Q89" s="8">
        <v>29</v>
      </c>
      <c r="R89" s="9">
        <v>15.760869565217392</v>
      </c>
      <c r="S89" s="8">
        <v>45</v>
      </c>
      <c r="T89" s="9">
        <v>24.456521739130434</v>
      </c>
      <c r="U89" s="8">
        <v>27</v>
      </c>
      <c r="V89" s="9">
        <v>14.673913043478262</v>
      </c>
      <c r="W89" s="8">
        <v>20</v>
      </c>
      <c r="X89" s="9">
        <v>10.869565217391305</v>
      </c>
      <c r="Y89" s="8">
        <v>0</v>
      </c>
      <c r="Z89" s="9">
        <v>0</v>
      </c>
      <c r="AA89" s="48"/>
    </row>
    <row r="90" spans="1:27" ht="12.75">
      <c r="A90" s="25" t="s">
        <v>93</v>
      </c>
      <c r="B90" s="8">
        <v>514</v>
      </c>
      <c r="C90" s="8">
        <v>1</v>
      </c>
      <c r="D90" s="9">
        <v>0.19455252918287938</v>
      </c>
      <c r="E90" s="8">
        <v>1</v>
      </c>
      <c r="F90" s="9">
        <v>0.19455252918287938</v>
      </c>
      <c r="G90" s="8">
        <v>2</v>
      </c>
      <c r="H90" s="9">
        <v>0.38910505836575876</v>
      </c>
      <c r="I90" s="8">
        <v>6</v>
      </c>
      <c r="J90" s="9">
        <v>1.1673151750972763</v>
      </c>
      <c r="K90" s="8">
        <v>8</v>
      </c>
      <c r="L90" s="9">
        <v>1.556420233463035</v>
      </c>
      <c r="M90" s="8">
        <v>35</v>
      </c>
      <c r="N90" s="9">
        <v>6.809338521400778</v>
      </c>
      <c r="O90" s="8">
        <v>61</v>
      </c>
      <c r="P90" s="9">
        <v>11.86770428015564</v>
      </c>
      <c r="Q90" s="8">
        <v>90</v>
      </c>
      <c r="R90" s="9">
        <v>17.509727626459142</v>
      </c>
      <c r="S90" s="8">
        <v>129</v>
      </c>
      <c r="T90" s="9">
        <v>25.09727626459144</v>
      </c>
      <c r="U90" s="8">
        <v>96</v>
      </c>
      <c r="V90" s="9">
        <v>18.67704280155642</v>
      </c>
      <c r="W90" s="8">
        <v>85</v>
      </c>
      <c r="X90" s="9">
        <v>16.536964980544745</v>
      </c>
      <c r="Y90" s="8">
        <v>0</v>
      </c>
      <c r="Z90" s="9">
        <v>0</v>
      </c>
      <c r="AA90" s="48"/>
    </row>
    <row r="91" spans="1:27" ht="12.75">
      <c r="A91" s="25" t="s">
        <v>94</v>
      </c>
      <c r="B91" s="8">
        <v>133</v>
      </c>
      <c r="C91" s="8">
        <v>1</v>
      </c>
      <c r="D91" s="9">
        <v>0.7518796992481203</v>
      </c>
      <c r="E91" s="8">
        <v>3</v>
      </c>
      <c r="F91" s="9">
        <v>2.2556390977443606</v>
      </c>
      <c r="G91" s="8">
        <v>4</v>
      </c>
      <c r="H91" s="9">
        <v>3.007518796992481</v>
      </c>
      <c r="I91" s="8">
        <v>4</v>
      </c>
      <c r="J91" s="9">
        <v>3.007518796992481</v>
      </c>
      <c r="K91" s="8">
        <v>3</v>
      </c>
      <c r="L91" s="9">
        <v>2.2556390977443606</v>
      </c>
      <c r="M91" s="8">
        <v>17</v>
      </c>
      <c r="N91" s="9">
        <v>12.781954887218044</v>
      </c>
      <c r="O91" s="8">
        <v>25</v>
      </c>
      <c r="P91" s="9">
        <v>18.796992481203006</v>
      </c>
      <c r="Q91" s="8">
        <v>36</v>
      </c>
      <c r="R91" s="9">
        <v>27.06766917293233</v>
      </c>
      <c r="S91" s="8">
        <v>24</v>
      </c>
      <c r="T91" s="9">
        <v>18.045112781954884</v>
      </c>
      <c r="U91" s="8">
        <v>11</v>
      </c>
      <c r="V91" s="9">
        <v>8.270676691729323</v>
      </c>
      <c r="W91" s="8">
        <v>5</v>
      </c>
      <c r="X91" s="9">
        <v>3.7593984962406015</v>
      </c>
      <c r="Y91" s="8">
        <v>0</v>
      </c>
      <c r="Z91" s="9">
        <v>0</v>
      </c>
      <c r="AA91" s="48"/>
    </row>
    <row r="92" spans="1:27" ht="12.75">
      <c r="A92" s="25" t="s">
        <v>95</v>
      </c>
      <c r="B92" s="8">
        <v>471</v>
      </c>
      <c r="C92" s="8">
        <v>3</v>
      </c>
      <c r="D92" s="9">
        <v>0.6369426751592357</v>
      </c>
      <c r="E92" s="8">
        <v>4</v>
      </c>
      <c r="F92" s="9">
        <v>0.8492569002123143</v>
      </c>
      <c r="G92" s="8">
        <v>4</v>
      </c>
      <c r="H92" s="9">
        <v>0.8492569002123143</v>
      </c>
      <c r="I92" s="8">
        <v>6</v>
      </c>
      <c r="J92" s="9">
        <v>1.2738853503184715</v>
      </c>
      <c r="K92" s="8">
        <v>17</v>
      </c>
      <c r="L92" s="9">
        <v>3.6093418259023355</v>
      </c>
      <c r="M92" s="8">
        <v>26</v>
      </c>
      <c r="N92" s="9">
        <v>5.520169851380043</v>
      </c>
      <c r="O92" s="8">
        <v>47</v>
      </c>
      <c r="P92" s="9">
        <v>9.978768577494693</v>
      </c>
      <c r="Q92" s="8">
        <v>104</v>
      </c>
      <c r="R92" s="9">
        <v>22.080679405520172</v>
      </c>
      <c r="S92" s="8">
        <v>106</v>
      </c>
      <c r="T92" s="9">
        <v>22.505307855626327</v>
      </c>
      <c r="U92" s="8">
        <v>100</v>
      </c>
      <c r="V92" s="9">
        <v>21.231422505307858</v>
      </c>
      <c r="W92" s="8">
        <v>54</v>
      </c>
      <c r="X92" s="9">
        <v>11.464968152866243</v>
      </c>
      <c r="Y92" s="8">
        <v>0</v>
      </c>
      <c r="Z92" s="9">
        <v>0</v>
      </c>
      <c r="AA92" s="48"/>
    </row>
    <row r="93" spans="1:27" ht="12.75">
      <c r="A93" s="25" t="s">
        <v>96</v>
      </c>
      <c r="B93" s="8">
        <v>72</v>
      </c>
      <c r="C93" s="8">
        <v>0</v>
      </c>
      <c r="D93" s="9">
        <v>0</v>
      </c>
      <c r="E93" s="8">
        <v>0</v>
      </c>
      <c r="F93" s="9">
        <v>0</v>
      </c>
      <c r="G93" s="8">
        <v>0</v>
      </c>
      <c r="H93" s="9">
        <v>0</v>
      </c>
      <c r="I93" s="8">
        <v>3</v>
      </c>
      <c r="J93" s="9">
        <v>4.166666666666666</v>
      </c>
      <c r="K93" s="8">
        <v>4</v>
      </c>
      <c r="L93" s="9">
        <v>5.555555555555555</v>
      </c>
      <c r="M93" s="8">
        <v>5</v>
      </c>
      <c r="N93" s="9">
        <v>6.944444444444445</v>
      </c>
      <c r="O93" s="8">
        <v>8</v>
      </c>
      <c r="P93" s="9">
        <v>11.11111111111111</v>
      </c>
      <c r="Q93" s="8">
        <v>12</v>
      </c>
      <c r="R93" s="9">
        <v>16.666666666666664</v>
      </c>
      <c r="S93" s="8">
        <v>24</v>
      </c>
      <c r="T93" s="9">
        <v>33.33333333333333</v>
      </c>
      <c r="U93" s="8">
        <v>12</v>
      </c>
      <c r="V93" s="9">
        <v>16.666666666666664</v>
      </c>
      <c r="W93" s="8">
        <v>4</v>
      </c>
      <c r="X93" s="9">
        <v>5.555555555555555</v>
      </c>
      <c r="Y93" s="8">
        <v>0</v>
      </c>
      <c r="Z93" s="9">
        <v>0</v>
      </c>
      <c r="AA93" s="48"/>
    </row>
    <row r="94" spans="1:27" ht="12.75">
      <c r="A94" s="25" t="s">
        <v>187</v>
      </c>
      <c r="B94" s="8">
        <v>691</v>
      </c>
      <c r="C94" s="8">
        <v>7</v>
      </c>
      <c r="D94" s="9">
        <v>1.0130246020260492</v>
      </c>
      <c r="E94" s="8">
        <v>4</v>
      </c>
      <c r="F94" s="9">
        <v>0.5788712011577424</v>
      </c>
      <c r="G94" s="8">
        <v>4</v>
      </c>
      <c r="H94" s="9">
        <v>0.5788712011577424</v>
      </c>
      <c r="I94" s="8">
        <v>13</v>
      </c>
      <c r="J94" s="9">
        <v>1.881331403762663</v>
      </c>
      <c r="K94" s="8">
        <v>20</v>
      </c>
      <c r="L94" s="9">
        <v>2.894356005788712</v>
      </c>
      <c r="M94" s="8">
        <v>36</v>
      </c>
      <c r="N94" s="9">
        <v>5.209840810419681</v>
      </c>
      <c r="O94" s="8">
        <v>52</v>
      </c>
      <c r="P94" s="9">
        <v>7.525325615050652</v>
      </c>
      <c r="Q94" s="8">
        <v>69</v>
      </c>
      <c r="R94" s="9">
        <v>9.985528219971057</v>
      </c>
      <c r="S94" s="8">
        <v>194</v>
      </c>
      <c r="T94" s="9">
        <v>28.075253256150507</v>
      </c>
      <c r="U94" s="8">
        <v>152</v>
      </c>
      <c r="V94" s="9">
        <v>21.99710564399421</v>
      </c>
      <c r="W94" s="8">
        <v>140</v>
      </c>
      <c r="X94" s="9">
        <v>20.260492040520983</v>
      </c>
      <c r="Y94" s="8">
        <v>0</v>
      </c>
      <c r="Z94" s="9">
        <v>0</v>
      </c>
      <c r="AA94" s="48"/>
    </row>
    <row r="95" spans="1:27" ht="12.75">
      <c r="A95" s="25" t="s">
        <v>97</v>
      </c>
      <c r="B95" s="8">
        <v>311</v>
      </c>
      <c r="C95" s="8">
        <v>4</v>
      </c>
      <c r="D95" s="9">
        <v>1.2861736334405145</v>
      </c>
      <c r="E95" s="8">
        <v>1</v>
      </c>
      <c r="F95" s="9">
        <v>0.3215434083601286</v>
      </c>
      <c r="G95" s="8">
        <v>5</v>
      </c>
      <c r="H95" s="9">
        <v>1.607717041800643</v>
      </c>
      <c r="I95" s="8">
        <v>4</v>
      </c>
      <c r="J95" s="9">
        <v>1.2861736334405145</v>
      </c>
      <c r="K95" s="8">
        <v>10</v>
      </c>
      <c r="L95" s="9">
        <v>3.215434083601286</v>
      </c>
      <c r="M95" s="8">
        <v>19</v>
      </c>
      <c r="N95" s="9">
        <v>6.109324758842444</v>
      </c>
      <c r="O95" s="8">
        <v>40</v>
      </c>
      <c r="P95" s="9">
        <v>12.861736334405144</v>
      </c>
      <c r="Q95" s="8">
        <v>53</v>
      </c>
      <c r="R95" s="9">
        <v>17.041800643086816</v>
      </c>
      <c r="S95" s="8">
        <v>73</v>
      </c>
      <c r="T95" s="9">
        <v>23.47266881028939</v>
      </c>
      <c r="U95" s="8">
        <v>64</v>
      </c>
      <c r="V95" s="9">
        <v>20.578778135048232</v>
      </c>
      <c r="W95" s="8">
        <v>37</v>
      </c>
      <c r="X95" s="9">
        <v>11.89710610932476</v>
      </c>
      <c r="Y95" s="8">
        <v>1</v>
      </c>
      <c r="Z95" s="9">
        <v>0.3215434083601286</v>
      </c>
      <c r="AA95" s="48"/>
    </row>
    <row r="96" spans="1:27" ht="12.75">
      <c r="A96" s="25" t="s">
        <v>98</v>
      </c>
      <c r="B96" s="8">
        <v>765</v>
      </c>
      <c r="C96" s="8">
        <v>4</v>
      </c>
      <c r="D96" s="9">
        <v>0.522875816993464</v>
      </c>
      <c r="E96" s="8">
        <v>4</v>
      </c>
      <c r="F96" s="9">
        <v>0.522875816993464</v>
      </c>
      <c r="G96" s="8">
        <v>5</v>
      </c>
      <c r="H96" s="9">
        <v>0.6535947712418301</v>
      </c>
      <c r="I96" s="8">
        <v>12</v>
      </c>
      <c r="J96" s="9">
        <v>1.5686274509803921</v>
      </c>
      <c r="K96" s="8">
        <v>18</v>
      </c>
      <c r="L96" s="9">
        <v>2.3529411764705883</v>
      </c>
      <c r="M96" s="8">
        <v>42</v>
      </c>
      <c r="N96" s="9">
        <v>5.490196078431373</v>
      </c>
      <c r="O96" s="8">
        <v>96</v>
      </c>
      <c r="P96" s="9">
        <v>12.549019607843137</v>
      </c>
      <c r="Q96" s="8">
        <v>168</v>
      </c>
      <c r="R96" s="9">
        <v>21.96078431372549</v>
      </c>
      <c r="S96" s="8">
        <v>226</v>
      </c>
      <c r="T96" s="9">
        <v>29.54248366013072</v>
      </c>
      <c r="U96" s="8">
        <v>133</v>
      </c>
      <c r="V96" s="9">
        <v>17.38562091503268</v>
      </c>
      <c r="W96" s="8">
        <v>57</v>
      </c>
      <c r="X96" s="9">
        <v>7.450980392156863</v>
      </c>
      <c r="Y96" s="8">
        <v>0</v>
      </c>
      <c r="Z96" s="9">
        <v>0</v>
      </c>
      <c r="AA96" s="48"/>
    </row>
    <row r="97" spans="1:27" ht="12.75">
      <c r="A97" s="25" t="s">
        <v>99</v>
      </c>
      <c r="B97" s="8">
        <v>126</v>
      </c>
      <c r="C97" s="8">
        <v>2</v>
      </c>
      <c r="D97" s="9">
        <v>1.5873015873015872</v>
      </c>
      <c r="E97" s="8">
        <v>1</v>
      </c>
      <c r="F97" s="9">
        <v>0.7936507936507936</v>
      </c>
      <c r="G97" s="8">
        <v>1</v>
      </c>
      <c r="H97" s="9">
        <v>0.7936507936507936</v>
      </c>
      <c r="I97" s="8">
        <v>6</v>
      </c>
      <c r="J97" s="9">
        <v>4.761904761904762</v>
      </c>
      <c r="K97" s="8">
        <v>3</v>
      </c>
      <c r="L97" s="9">
        <v>2.380952380952381</v>
      </c>
      <c r="M97" s="8">
        <v>13</v>
      </c>
      <c r="N97" s="9">
        <v>10.317460317460316</v>
      </c>
      <c r="O97" s="8">
        <v>14</v>
      </c>
      <c r="P97" s="9">
        <v>11.11111111111111</v>
      </c>
      <c r="Q97" s="8">
        <v>35</v>
      </c>
      <c r="R97" s="9">
        <v>27.77777777777778</v>
      </c>
      <c r="S97" s="8">
        <v>23</v>
      </c>
      <c r="T97" s="9">
        <v>18.253968253968253</v>
      </c>
      <c r="U97" s="8">
        <v>24</v>
      </c>
      <c r="V97" s="9">
        <v>19.047619047619047</v>
      </c>
      <c r="W97" s="8">
        <v>4</v>
      </c>
      <c r="X97" s="9">
        <v>3.1746031746031744</v>
      </c>
      <c r="Y97" s="8">
        <v>0</v>
      </c>
      <c r="Z97" s="9">
        <v>0</v>
      </c>
      <c r="AA97" s="48"/>
    </row>
    <row r="98" spans="1:27" ht="12.75">
      <c r="A98" s="25" t="s">
        <v>100</v>
      </c>
      <c r="B98" s="8">
        <v>1521</v>
      </c>
      <c r="C98" s="8">
        <v>15</v>
      </c>
      <c r="D98" s="9">
        <v>0.9861932938856016</v>
      </c>
      <c r="E98" s="8">
        <v>9</v>
      </c>
      <c r="F98" s="9">
        <v>0.591715976331361</v>
      </c>
      <c r="G98" s="8">
        <v>9</v>
      </c>
      <c r="H98" s="9">
        <v>0.591715976331361</v>
      </c>
      <c r="I98" s="8">
        <v>16</v>
      </c>
      <c r="J98" s="9">
        <v>1.051939513477975</v>
      </c>
      <c r="K98" s="8">
        <v>40</v>
      </c>
      <c r="L98" s="9">
        <v>2.629848783694938</v>
      </c>
      <c r="M98" s="8">
        <v>86</v>
      </c>
      <c r="N98" s="9">
        <v>5.654174884944116</v>
      </c>
      <c r="O98" s="8">
        <v>145</v>
      </c>
      <c r="P98" s="9">
        <v>9.533201840894149</v>
      </c>
      <c r="Q98" s="8">
        <v>331</v>
      </c>
      <c r="R98" s="9">
        <v>21.76199868507561</v>
      </c>
      <c r="S98" s="8">
        <v>352</v>
      </c>
      <c r="T98" s="9">
        <v>23.14266929651545</v>
      </c>
      <c r="U98" s="8">
        <v>288</v>
      </c>
      <c r="V98" s="9">
        <v>18.93491124260355</v>
      </c>
      <c r="W98" s="8">
        <v>230</v>
      </c>
      <c r="X98" s="9">
        <v>15.121630506245893</v>
      </c>
      <c r="Y98" s="8">
        <v>0</v>
      </c>
      <c r="Z98" s="9">
        <v>0</v>
      </c>
      <c r="AA98" s="48"/>
    </row>
    <row r="99" spans="1:27" ht="12.75">
      <c r="A99" s="25" t="s">
        <v>101</v>
      </c>
      <c r="B99" s="8">
        <v>145</v>
      </c>
      <c r="C99" s="8">
        <v>6</v>
      </c>
      <c r="D99" s="9">
        <v>4.137931034482759</v>
      </c>
      <c r="E99" s="8">
        <v>2</v>
      </c>
      <c r="F99" s="9">
        <v>1.3793103448275863</v>
      </c>
      <c r="G99" s="8">
        <v>2</v>
      </c>
      <c r="H99" s="9">
        <v>1.3793103448275863</v>
      </c>
      <c r="I99" s="8">
        <v>4</v>
      </c>
      <c r="J99" s="9">
        <v>2.7586206896551726</v>
      </c>
      <c r="K99" s="8">
        <v>8</v>
      </c>
      <c r="L99" s="9">
        <v>5.517241379310345</v>
      </c>
      <c r="M99" s="8">
        <v>17</v>
      </c>
      <c r="N99" s="9">
        <v>11.724137931034482</v>
      </c>
      <c r="O99" s="8">
        <v>27</v>
      </c>
      <c r="P99" s="9">
        <v>18.620689655172416</v>
      </c>
      <c r="Q99" s="8">
        <v>46</v>
      </c>
      <c r="R99" s="9">
        <v>31.724137931034484</v>
      </c>
      <c r="S99" s="8">
        <v>22</v>
      </c>
      <c r="T99" s="9">
        <v>15.172413793103448</v>
      </c>
      <c r="U99" s="8">
        <v>7</v>
      </c>
      <c r="V99" s="9">
        <v>4.827586206896552</v>
      </c>
      <c r="W99" s="8">
        <v>4</v>
      </c>
      <c r="X99" s="9">
        <v>2.7586206896551726</v>
      </c>
      <c r="Y99" s="8">
        <v>0</v>
      </c>
      <c r="Z99" s="9">
        <v>0</v>
      </c>
      <c r="AA99" s="48"/>
    </row>
    <row r="100" spans="1:27" ht="12.75">
      <c r="A100" s="25" t="s">
        <v>102</v>
      </c>
      <c r="B100" s="8">
        <v>81</v>
      </c>
      <c r="C100" s="8">
        <v>2</v>
      </c>
      <c r="D100" s="9">
        <v>2.4691358024691357</v>
      </c>
      <c r="E100" s="8">
        <v>1</v>
      </c>
      <c r="F100" s="9">
        <v>1.2345679012345678</v>
      </c>
      <c r="G100" s="8">
        <v>3</v>
      </c>
      <c r="H100" s="9">
        <v>3.7037037037037033</v>
      </c>
      <c r="I100" s="8">
        <v>7</v>
      </c>
      <c r="J100" s="9">
        <v>8.641975308641975</v>
      </c>
      <c r="K100" s="8">
        <v>8</v>
      </c>
      <c r="L100" s="9">
        <v>9.876543209876543</v>
      </c>
      <c r="M100" s="8">
        <v>11</v>
      </c>
      <c r="N100" s="9">
        <v>13.580246913580247</v>
      </c>
      <c r="O100" s="8">
        <v>7</v>
      </c>
      <c r="P100" s="9">
        <v>8.641975308641975</v>
      </c>
      <c r="Q100" s="8">
        <v>20</v>
      </c>
      <c r="R100" s="9">
        <v>24.691358024691358</v>
      </c>
      <c r="S100" s="8">
        <v>13</v>
      </c>
      <c r="T100" s="9">
        <v>16.049382716049383</v>
      </c>
      <c r="U100" s="8">
        <v>5</v>
      </c>
      <c r="V100" s="9">
        <v>6.172839506172839</v>
      </c>
      <c r="W100" s="8">
        <v>4</v>
      </c>
      <c r="X100" s="9">
        <v>4.938271604938271</v>
      </c>
      <c r="Y100" s="8">
        <v>0</v>
      </c>
      <c r="Z100" s="9">
        <v>0</v>
      </c>
      <c r="AA100" s="48"/>
    </row>
    <row r="101" spans="1:27" ht="12.75">
      <c r="A101" s="25" t="s">
        <v>103</v>
      </c>
      <c r="B101" s="8">
        <v>196</v>
      </c>
      <c r="C101" s="8">
        <v>0</v>
      </c>
      <c r="D101" s="9">
        <v>0</v>
      </c>
      <c r="E101" s="8">
        <v>1</v>
      </c>
      <c r="F101" s="9">
        <v>0.5102040816326531</v>
      </c>
      <c r="G101" s="8">
        <v>6</v>
      </c>
      <c r="H101" s="9">
        <v>3.061224489795918</v>
      </c>
      <c r="I101" s="8">
        <v>9</v>
      </c>
      <c r="J101" s="9">
        <v>4.591836734693878</v>
      </c>
      <c r="K101" s="8">
        <v>8</v>
      </c>
      <c r="L101" s="9">
        <v>4.081632653061225</v>
      </c>
      <c r="M101" s="8">
        <v>19</v>
      </c>
      <c r="N101" s="9">
        <v>9.693877551020408</v>
      </c>
      <c r="O101" s="8">
        <v>41</v>
      </c>
      <c r="P101" s="9">
        <v>20.918367346938776</v>
      </c>
      <c r="Q101" s="8">
        <v>47</v>
      </c>
      <c r="R101" s="9">
        <v>23.97959183673469</v>
      </c>
      <c r="S101" s="8">
        <v>35</v>
      </c>
      <c r="T101" s="9">
        <v>17.857142857142858</v>
      </c>
      <c r="U101" s="8">
        <v>24</v>
      </c>
      <c r="V101" s="9">
        <v>12.244897959183673</v>
      </c>
      <c r="W101" s="8">
        <v>6</v>
      </c>
      <c r="X101" s="9">
        <v>3.061224489795918</v>
      </c>
      <c r="Y101" s="8">
        <v>0</v>
      </c>
      <c r="Z101" s="9">
        <v>0</v>
      </c>
      <c r="AA101" s="48"/>
    </row>
    <row r="102" spans="1:27" ht="12.75">
      <c r="A102" s="25" t="s">
        <v>104</v>
      </c>
      <c r="B102" s="8">
        <v>149</v>
      </c>
      <c r="C102" s="8">
        <v>0</v>
      </c>
      <c r="D102" s="9">
        <v>0</v>
      </c>
      <c r="E102" s="8">
        <v>0</v>
      </c>
      <c r="F102" s="9">
        <v>0</v>
      </c>
      <c r="G102" s="8">
        <v>1</v>
      </c>
      <c r="H102" s="9">
        <v>0.6711409395973155</v>
      </c>
      <c r="I102" s="8">
        <v>1</v>
      </c>
      <c r="J102" s="9">
        <v>0.6711409395973155</v>
      </c>
      <c r="K102" s="8">
        <v>9</v>
      </c>
      <c r="L102" s="9">
        <v>6.0402684563758395</v>
      </c>
      <c r="M102" s="8">
        <v>9</v>
      </c>
      <c r="N102" s="9">
        <v>6.0402684563758395</v>
      </c>
      <c r="O102" s="8">
        <v>16</v>
      </c>
      <c r="P102" s="9">
        <v>10.738255033557047</v>
      </c>
      <c r="Q102" s="8">
        <v>22</v>
      </c>
      <c r="R102" s="9">
        <v>14.76510067114094</v>
      </c>
      <c r="S102" s="8">
        <v>28</v>
      </c>
      <c r="T102" s="9">
        <v>18.79194630872483</v>
      </c>
      <c r="U102" s="8">
        <v>41</v>
      </c>
      <c r="V102" s="9">
        <v>27.516778523489933</v>
      </c>
      <c r="W102" s="8">
        <v>22</v>
      </c>
      <c r="X102" s="9">
        <v>14.76510067114094</v>
      </c>
      <c r="Y102" s="8">
        <v>0</v>
      </c>
      <c r="Z102" s="9">
        <v>0</v>
      </c>
      <c r="AA102" s="48"/>
    </row>
    <row r="103" spans="1:27" ht="12.75">
      <c r="A103" s="25" t="s">
        <v>188</v>
      </c>
      <c r="B103" s="8">
        <v>191</v>
      </c>
      <c r="C103" s="8">
        <v>1</v>
      </c>
      <c r="D103" s="9">
        <v>0.5235602094240838</v>
      </c>
      <c r="E103" s="8">
        <v>1</v>
      </c>
      <c r="F103" s="9">
        <v>0.5235602094240838</v>
      </c>
      <c r="G103" s="8">
        <v>3</v>
      </c>
      <c r="H103" s="9">
        <v>1.5706806282722512</v>
      </c>
      <c r="I103" s="8">
        <v>2</v>
      </c>
      <c r="J103" s="9">
        <v>1.0471204188481675</v>
      </c>
      <c r="K103" s="8">
        <v>10</v>
      </c>
      <c r="L103" s="9">
        <v>5.2356020942408374</v>
      </c>
      <c r="M103" s="8">
        <v>12</v>
      </c>
      <c r="N103" s="9">
        <v>6.282722513089005</v>
      </c>
      <c r="O103" s="8">
        <v>23</v>
      </c>
      <c r="P103" s="9">
        <v>12.041884816753926</v>
      </c>
      <c r="Q103" s="8">
        <v>50</v>
      </c>
      <c r="R103" s="9">
        <v>26.17801047120419</v>
      </c>
      <c r="S103" s="8">
        <v>47</v>
      </c>
      <c r="T103" s="9">
        <v>24.60732984293194</v>
      </c>
      <c r="U103" s="8">
        <v>31</v>
      </c>
      <c r="V103" s="9">
        <v>16.230366492146597</v>
      </c>
      <c r="W103" s="8">
        <v>11</v>
      </c>
      <c r="X103" s="9">
        <v>5.7591623036649215</v>
      </c>
      <c r="Y103" s="8">
        <v>0</v>
      </c>
      <c r="Z103" s="9">
        <v>0</v>
      </c>
      <c r="AA103" s="48"/>
    </row>
    <row r="104" spans="1:27" ht="12.75">
      <c r="A104" s="25" t="s">
        <v>105</v>
      </c>
      <c r="B104" s="8">
        <v>376</v>
      </c>
      <c r="C104" s="8">
        <v>3</v>
      </c>
      <c r="D104" s="9">
        <v>0.7978723404255319</v>
      </c>
      <c r="E104" s="8">
        <v>4</v>
      </c>
      <c r="F104" s="9">
        <v>1.0638297872340425</v>
      </c>
      <c r="G104" s="8">
        <v>7</v>
      </c>
      <c r="H104" s="9">
        <v>1.8617021276595744</v>
      </c>
      <c r="I104" s="8">
        <v>12</v>
      </c>
      <c r="J104" s="9">
        <v>3.1914893617021276</v>
      </c>
      <c r="K104" s="8">
        <v>10</v>
      </c>
      <c r="L104" s="9">
        <v>2.6595744680851063</v>
      </c>
      <c r="M104" s="8">
        <v>40</v>
      </c>
      <c r="N104" s="9">
        <v>10.638297872340425</v>
      </c>
      <c r="O104" s="8">
        <v>48</v>
      </c>
      <c r="P104" s="9">
        <v>12.76595744680851</v>
      </c>
      <c r="Q104" s="8">
        <v>93</v>
      </c>
      <c r="R104" s="9">
        <v>24.73404255319149</v>
      </c>
      <c r="S104" s="8">
        <v>74</v>
      </c>
      <c r="T104" s="9">
        <v>19.680851063829788</v>
      </c>
      <c r="U104" s="8">
        <v>53</v>
      </c>
      <c r="V104" s="9">
        <v>14.095744680851062</v>
      </c>
      <c r="W104" s="8">
        <v>32</v>
      </c>
      <c r="X104" s="9">
        <v>8.51063829787234</v>
      </c>
      <c r="Y104" s="8">
        <v>0</v>
      </c>
      <c r="Z104" s="9">
        <v>0</v>
      </c>
      <c r="AA104" s="48"/>
    </row>
    <row r="105" spans="1:27" ht="12.75">
      <c r="A105" s="10" t="s">
        <v>23</v>
      </c>
      <c r="B105" s="4">
        <v>3668</v>
      </c>
      <c r="C105" s="6">
        <v>40</v>
      </c>
      <c r="D105" s="7">
        <v>1.0905125408942202</v>
      </c>
      <c r="E105" s="6">
        <v>56</v>
      </c>
      <c r="F105" s="7">
        <v>1.5267175572519083</v>
      </c>
      <c r="G105" s="6">
        <v>87</v>
      </c>
      <c r="H105" s="7">
        <v>2.371864776444929</v>
      </c>
      <c r="I105" s="6">
        <v>116</v>
      </c>
      <c r="J105" s="7">
        <v>3.162486368593239</v>
      </c>
      <c r="K105" s="6">
        <v>191</v>
      </c>
      <c r="L105" s="5">
        <v>5.207197382769902</v>
      </c>
      <c r="M105" s="4">
        <v>370</v>
      </c>
      <c r="N105" s="5">
        <v>10.087241003271538</v>
      </c>
      <c r="O105" s="6">
        <v>399</v>
      </c>
      <c r="P105" s="7">
        <v>10.877862595419847</v>
      </c>
      <c r="Q105" s="6">
        <v>879</v>
      </c>
      <c r="R105" s="7">
        <v>23.96401308615049</v>
      </c>
      <c r="S105" s="6">
        <v>694</v>
      </c>
      <c r="T105" s="7">
        <v>18.920392584514723</v>
      </c>
      <c r="U105" s="6">
        <v>418</v>
      </c>
      <c r="V105" s="7">
        <v>11.395856052344602</v>
      </c>
      <c r="W105" s="4">
        <v>319</v>
      </c>
      <c r="X105" s="5">
        <v>8.696837513631408</v>
      </c>
      <c r="Y105" s="4">
        <v>99</v>
      </c>
      <c r="Z105" s="5">
        <v>2.699018538713195</v>
      </c>
      <c r="AA105" s="48"/>
    </row>
    <row r="106" spans="1:27" ht="12.75">
      <c r="A106" s="27" t="s">
        <v>106</v>
      </c>
      <c r="B106" s="11">
        <v>278</v>
      </c>
      <c r="C106" s="8">
        <v>1</v>
      </c>
      <c r="D106" s="9">
        <v>0.3597122302158274</v>
      </c>
      <c r="E106" s="8">
        <v>2</v>
      </c>
      <c r="F106" s="9">
        <v>0.7194244604316548</v>
      </c>
      <c r="G106" s="8">
        <v>10</v>
      </c>
      <c r="H106" s="9">
        <v>3.597122302158273</v>
      </c>
      <c r="I106" s="8">
        <v>15</v>
      </c>
      <c r="J106" s="9">
        <v>5.39568345323741</v>
      </c>
      <c r="K106" s="8">
        <v>16</v>
      </c>
      <c r="L106" s="13">
        <v>5.755395683453238</v>
      </c>
      <c r="M106" s="11">
        <v>29</v>
      </c>
      <c r="N106" s="13">
        <v>10.431654676258994</v>
      </c>
      <c r="O106" s="8">
        <v>46</v>
      </c>
      <c r="P106" s="9">
        <v>16.546762589928058</v>
      </c>
      <c r="Q106" s="8">
        <v>48</v>
      </c>
      <c r="R106" s="9">
        <v>17.26618705035971</v>
      </c>
      <c r="S106" s="8">
        <v>62</v>
      </c>
      <c r="T106" s="9">
        <v>22.302158273381295</v>
      </c>
      <c r="U106" s="8">
        <v>27</v>
      </c>
      <c r="V106" s="9">
        <v>9.712230215827338</v>
      </c>
      <c r="W106" s="11">
        <v>22</v>
      </c>
      <c r="X106" s="13">
        <v>7.913669064748201</v>
      </c>
      <c r="Y106" s="11">
        <v>0</v>
      </c>
      <c r="Z106" s="13">
        <v>0</v>
      </c>
      <c r="AA106" s="48"/>
    </row>
    <row r="107" spans="1:27" ht="12.75">
      <c r="A107" s="27" t="s">
        <v>107</v>
      </c>
      <c r="B107" s="11">
        <v>506</v>
      </c>
      <c r="C107" s="8">
        <v>6</v>
      </c>
      <c r="D107" s="9">
        <v>1.185770750988142</v>
      </c>
      <c r="E107" s="8">
        <v>5</v>
      </c>
      <c r="F107" s="9">
        <v>0.9881422924901186</v>
      </c>
      <c r="G107" s="8">
        <v>7</v>
      </c>
      <c r="H107" s="9">
        <v>1.383399209486166</v>
      </c>
      <c r="I107" s="8">
        <v>9</v>
      </c>
      <c r="J107" s="9">
        <v>1.7786561264822136</v>
      </c>
      <c r="K107" s="8">
        <v>25</v>
      </c>
      <c r="L107" s="13">
        <v>4.940711462450593</v>
      </c>
      <c r="M107" s="11">
        <v>44</v>
      </c>
      <c r="N107" s="13">
        <v>8.695652173913043</v>
      </c>
      <c r="O107" s="8">
        <v>39</v>
      </c>
      <c r="P107" s="9">
        <v>7.707509881422925</v>
      </c>
      <c r="Q107" s="8">
        <v>127</v>
      </c>
      <c r="R107" s="9">
        <v>25.09881422924901</v>
      </c>
      <c r="S107" s="8">
        <v>107</v>
      </c>
      <c r="T107" s="9">
        <v>21.14624505928854</v>
      </c>
      <c r="U107" s="8">
        <v>68</v>
      </c>
      <c r="V107" s="9">
        <v>13.438735177865613</v>
      </c>
      <c r="W107" s="11">
        <v>69</v>
      </c>
      <c r="X107" s="13">
        <v>13.636363636363635</v>
      </c>
      <c r="Y107" s="11">
        <v>0</v>
      </c>
      <c r="Z107" s="13">
        <v>0</v>
      </c>
      <c r="AA107" s="48"/>
    </row>
    <row r="108" spans="1:27" ht="12.75">
      <c r="A108" s="27" t="s">
        <v>108</v>
      </c>
      <c r="B108" s="11">
        <v>69</v>
      </c>
      <c r="C108" s="8">
        <v>1</v>
      </c>
      <c r="D108" s="9">
        <v>1.4492753623188406</v>
      </c>
      <c r="E108" s="8">
        <v>2</v>
      </c>
      <c r="F108" s="9">
        <v>2.898550724637681</v>
      </c>
      <c r="G108" s="8">
        <v>4</v>
      </c>
      <c r="H108" s="9">
        <v>5.797101449275362</v>
      </c>
      <c r="I108" s="8">
        <v>5</v>
      </c>
      <c r="J108" s="9">
        <v>7.246376811594203</v>
      </c>
      <c r="K108" s="8">
        <v>5</v>
      </c>
      <c r="L108" s="13">
        <v>7.246376811594203</v>
      </c>
      <c r="M108" s="11">
        <v>18</v>
      </c>
      <c r="N108" s="13">
        <v>26.08695652173913</v>
      </c>
      <c r="O108" s="8">
        <v>7</v>
      </c>
      <c r="P108" s="9">
        <v>10.144927536231885</v>
      </c>
      <c r="Q108" s="8">
        <v>14</v>
      </c>
      <c r="R108" s="9">
        <v>20.28985507246377</v>
      </c>
      <c r="S108" s="8">
        <v>6</v>
      </c>
      <c r="T108" s="9">
        <v>8.695652173913043</v>
      </c>
      <c r="U108" s="8">
        <v>3</v>
      </c>
      <c r="V108" s="9">
        <v>4.3478260869565215</v>
      </c>
      <c r="W108" s="11">
        <v>4</v>
      </c>
      <c r="X108" s="13">
        <v>5.797101449275362</v>
      </c>
      <c r="Y108" s="11">
        <v>0</v>
      </c>
      <c r="Z108" s="13">
        <v>0</v>
      </c>
      <c r="AA108" s="48"/>
    </row>
    <row r="109" spans="1:27" ht="12.75">
      <c r="A109" s="27" t="s">
        <v>109</v>
      </c>
      <c r="B109" s="11">
        <v>76</v>
      </c>
      <c r="C109" s="8">
        <v>1</v>
      </c>
      <c r="D109" s="9">
        <v>1.3157894736842104</v>
      </c>
      <c r="E109" s="8">
        <v>0</v>
      </c>
      <c r="F109" s="9">
        <v>0</v>
      </c>
      <c r="G109" s="8">
        <v>0</v>
      </c>
      <c r="H109" s="9">
        <v>0</v>
      </c>
      <c r="I109" s="8">
        <v>5</v>
      </c>
      <c r="J109" s="9">
        <v>6.578947368421052</v>
      </c>
      <c r="K109" s="8">
        <v>9</v>
      </c>
      <c r="L109" s="13">
        <v>11.842105263157894</v>
      </c>
      <c r="M109" s="11">
        <v>7</v>
      </c>
      <c r="N109" s="13">
        <v>9.210526315789473</v>
      </c>
      <c r="O109" s="8">
        <v>8</v>
      </c>
      <c r="P109" s="9">
        <v>10.526315789473683</v>
      </c>
      <c r="Q109" s="8">
        <v>14</v>
      </c>
      <c r="R109" s="9">
        <v>18.421052631578945</v>
      </c>
      <c r="S109" s="8">
        <v>17</v>
      </c>
      <c r="T109" s="9">
        <v>22.36842105263158</v>
      </c>
      <c r="U109" s="8">
        <v>11</v>
      </c>
      <c r="V109" s="9">
        <v>14.473684210526317</v>
      </c>
      <c r="W109" s="11">
        <v>4</v>
      </c>
      <c r="X109" s="13">
        <v>5.263157894736842</v>
      </c>
      <c r="Y109" s="11">
        <v>0</v>
      </c>
      <c r="Z109" s="13">
        <v>0</v>
      </c>
      <c r="AA109" s="48"/>
    </row>
    <row r="110" spans="1:27" ht="12.75">
      <c r="A110" s="27" t="s">
        <v>110</v>
      </c>
      <c r="B110" s="11">
        <v>220</v>
      </c>
      <c r="C110" s="8">
        <v>4</v>
      </c>
      <c r="D110" s="9">
        <v>1.8181818181818181</v>
      </c>
      <c r="E110" s="8">
        <v>4</v>
      </c>
      <c r="F110" s="9">
        <v>1.8181818181818181</v>
      </c>
      <c r="G110" s="8">
        <v>5</v>
      </c>
      <c r="H110" s="9">
        <v>2.272727272727273</v>
      </c>
      <c r="I110" s="8">
        <v>4</v>
      </c>
      <c r="J110" s="9">
        <v>1.8181818181818181</v>
      </c>
      <c r="K110" s="8">
        <v>8</v>
      </c>
      <c r="L110" s="13">
        <v>3.6363636363636362</v>
      </c>
      <c r="M110" s="11">
        <v>24</v>
      </c>
      <c r="N110" s="13">
        <v>10.909090909090908</v>
      </c>
      <c r="O110" s="8">
        <v>26</v>
      </c>
      <c r="P110" s="9">
        <v>11.818181818181818</v>
      </c>
      <c r="Q110" s="8">
        <v>47</v>
      </c>
      <c r="R110" s="9">
        <v>21.363636363636363</v>
      </c>
      <c r="S110" s="8">
        <v>43</v>
      </c>
      <c r="T110" s="9">
        <v>19.545454545454547</v>
      </c>
      <c r="U110" s="8">
        <v>33</v>
      </c>
      <c r="V110" s="9">
        <v>15</v>
      </c>
      <c r="W110" s="11">
        <v>22</v>
      </c>
      <c r="X110" s="13">
        <v>10</v>
      </c>
      <c r="Y110" s="11">
        <v>0</v>
      </c>
      <c r="Z110" s="13">
        <v>0</v>
      </c>
      <c r="AA110" s="48"/>
    </row>
    <row r="111" spans="1:27" ht="12.75">
      <c r="A111" s="27" t="s">
        <v>111</v>
      </c>
      <c r="B111" s="11">
        <v>41</v>
      </c>
      <c r="C111" s="8">
        <v>0</v>
      </c>
      <c r="D111" s="9">
        <v>0</v>
      </c>
      <c r="E111" s="8">
        <v>2</v>
      </c>
      <c r="F111" s="9">
        <v>4.878048780487805</v>
      </c>
      <c r="G111" s="8">
        <v>1</v>
      </c>
      <c r="H111" s="9">
        <v>2.4390243902439024</v>
      </c>
      <c r="I111" s="8">
        <v>0</v>
      </c>
      <c r="J111" s="9">
        <v>0</v>
      </c>
      <c r="K111" s="8">
        <v>3</v>
      </c>
      <c r="L111" s="13">
        <v>7.317073170731707</v>
      </c>
      <c r="M111" s="11">
        <v>5</v>
      </c>
      <c r="N111" s="13">
        <v>12.195121951219512</v>
      </c>
      <c r="O111" s="8">
        <v>4</v>
      </c>
      <c r="P111" s="9">
        <v>9.75609756097561</v>
      </c>
      <c r="Q111" s="8">
        <v>9</v>
      </c>
      <c r="R111" s="9">
        <v>21.951219512195124</v>
      </c>
      <c r="S111" s="8">
        <v>11</v>
      </c>
      <c r="T111" s="9">
        <v>26.82926829268293</v>
      </c>
      <c r="U111" s="8">
        <v>4</v>
      </c>
      <c r="V111" s="9">
        <v>9.75609756097561</v>
      </c>
      <c r="W111" s="11">
        <v>2</v>
      </c>
      <c r="X111" s="13">
        <v>4.878048780487805</v>
      </c>
      <c r="Y111" s="11">
        <v>0</v>
      </c>
      <c r="Z111" s="13">
        <v>0</v>
      </c>
      <c r="AA111" s="48"/>
    </row>
    <row r="112" spans="1:27" ht="12.75">
      <c r="A112" s="27" t="s">
        <v>112</v>
      </c>
      <c r="B112" s="11">
        <v>314</v>
      </c>
      <c r="C112" s="8">
        <v>4</v>
      </c>
      <c r="D112" s="9">
        <v>1.2738853503184715</v>
      </c>
      <c r="E112" s="8">
        <v>2</v>
      </c>
      <c r="F112" s="9">
        <v>0.6369426751592357</v>
      </c>
      <c r="G112" s="8">
        <v>3</v>
      </c>
      <c r="H112" s="9">
        <v>0.9554140127388535</v>
      </c>
      <c r="I112" s="8">
        <v>5</v>
      </c>
      <c r="J112" s="9">
        <v>1.5923566878980893</v>
      </c>
      <c r="K112" s="8">
        <v>18</v>
      </c>
      <c r="L112" s="13">
        <v>5.7324840764331215</v>
      </c>
      <c r="M112" s="11">
        <v>35</v>
      </c>
      <c r="N112" s="13">
        <v>11.146496815286625</v>
      </c>
      <c r="O112" s="8">
        <v>38</v>
      </c>
      <c r="P112" s="9">
        <v>12.101910828025478</v>
      </c>
      <c r="Q112" s="8">
        <v>105</v>
      </c>
      <c r="R112" s="9">
        <v>33.43949044585987</v>
      </c>
      <c r="S112" s="8">
        <v>58</v>
      </c>
      <c r="T112" s="9">
        <v>18.471337579617835</v>
      </c>
      <c r="U112" s="8">
        <v>27</v>
      </c>
      <c r="V112" s="9">
        <v>8.598726114649681</v>
      </c>
      <c r="W112" s="11">
        <v>19</v>
      </c>
      <c r="X112" s="13">
        <v>6.050955414012739</v>
      </c>
      <c r="Y112" s="11">
        <v>0</v>
      </c>
      <c r="Z112" s="13">
        <v>0</v>
      </c>
      <c r="AA112" s="48"/>
    </row>
    <row r="113" spans="1:27" ht="12.75">
      <c r="A113" s="27" t="s">
        <v>113</v>
      </c>
      <c r="B113" s="11">
        <v>169</v>
      </c>
      <c r="C113" s="8">
        <v>0</v>
      </c>
      <c r="D113" s="9">
        <v>0</v>
      </c>
      <c r="E113" s="8">
        <v>1</v>
      </c>
      <c r="F113" s="9">
        <v>0.591715976331361</v>
      </c>
      <c r="G113" s="8">
        <v>1</v>
      </c>
      <c r="H113" s="9">
        <v>0.591715976331361</v>
      </c>
      <c r="I113" s="8">
        <v>5</v>
      </c>
      <c r="J113" s="9">
        <v>2.9585798816568047</v>
      </c>
      <c r="K113" s="8">
        <v>8</v>
      </c>
      <c r="L113" s="13">
        <v>4.733727810650888</v>
      </c>
      <c r="M113" s="11">
        <v>14</v>
      </c>
      <c r="N113" s="13">
        <v>8.284023668639055</v>
      </c>
      <c r="O113" s="8">
        <v>25</v>
      </c>
      <c r="P113" s="9">
        <v>14.792899408284024</v>
      </c>
      <c r="Q113" s="8">
        <v>39</v>
      </c>
      <c r="R113" s="9">
        <v>23.076923076923077</v>
      </c>
      <c r="S113" s="8">
        <v>39</v>
      </c>
      <c r="T113" s="9">
        <v>23.076923076923077</v>
      </c>
      <c r="U113" s="8">
        <v>20</v>
      </c>
      <c r="V113" s="9">
        <v>11.834319526627219</v>
      </c>
      <c r="W113" s="11">
        <v>17</v>
      </c>
      <c r="X113" s="13">
        <v>10.059171597633137</v>
      </c>
      <c r="Y113" s="11">
        <v>0</v>
      </c>
      <c r="Z113" s="13">
        <v>0</v>
      </c>
      <c r="AA113" s="48"/>
    </row>
    <row r="114" spans="1:27" ht="12.75">
      <c r="A114" s="27" t="s">
        <v>114</v>
      </c>
      <c r="B114" s="11">
        <v>180</v>
      </c>
      <c r="C114" s="8">
        <v>1</v>
      </c>
      <c r="D114" s="9">
        <v>0.5555555555555556</v>
      </c>
      <c r="E114" s="8">
        <v>4</v>
      </c>
      <c r="F114" s="9">
        <v>2.2222222222222223</v>
      </c>
      <c r="G114" s="8">
        <v>2</v>
      </c>
      <c r="H114" s="9">
        <v>1.1111111111111112</v>
      </c>
      <c r="I114" s="8">
        <v>2</v>
      </c>
      <c r="J114" s="9">
        <v>1.1111111111111112</v>
      </c>
      <c r="K114" s="8">
        <v>11</v>
      </c>
      <c r="L114" s="13">
        <v>6.111111111111111</v>
      </c>
      <c r="M114" s="11">
        <v>21</v>
      </c>
      <c r="N114" s="13">
        <v>11.666666666666666</v>
      </c>
      <c r="O114" s="8">
        <v>13</v>
      </c>
      <c r="P114" s="9">
        <v>7.222222222222221</v>
      </c>
      <c r="Q114" s="8">
        <v>27</v>
      </c>
      <c r="R114" s="9">
        <v>15</v>
      </c>
      <c r="S114" s="8">
        <v>33</v>
      </c>
      <c r="T114" s="9">
        <v>18.333333333333332</v>
      </c>
      <c r="U114" s="8">
        <v>28</v>
      </c>
      <c r="V114" s="9">
        <v>15.555555555555555</v>
      </c>
      <c r="W114" s="11">
        <v>38</v>
      </c>
      <c r="X114" s="13">
        <v>21.11111111111111</v>
      </c>
      <c r="Y114" s="11">
        <v>0</v>
      </c>
      <c r="Z114" s="13">
        <v>0</v>
      </c>
      <c r="AA114" s="48"/>
    </row>
    <row r="115" spans="1:27" ht="12.75">
      <c r="A115" s="27" t="s">
        <v>115</v>
      </c>
      <c r="B115" s="11">
        <v>48</v>
      </c>
      <c r="C115" s="8">
        <v>0</v>
      </c>
      <c r="D115" s="9">
        <v>0</v>
      </c>
      <c r="E115" s="8">
        <v>0</v>
      </c>
      <c r="F115" s="9">
        <v>0</v>
      </c>
      <c r="G115" s="8">
        <v>1</v>
      </c>
      <c r="H115" s="9">
        <v>2.083333333333333</v>
      </c>
      <c r="I115" s="8">
        <v>3</v>
      </c>
      <c r="J115" s="9">
        <v>6.25</v>
      </c>
      <c r="K115" s="8">
        <v>1</v>
      </c>
      <c r="L115" s="13">
        <v>2.083333333333333</v>
      </c>
      <c r="M115" s="11">
        <v>6</v>
      </c>
      <c r="N115" s="13">
        <v>12.5</v>
      </c>
      <c r="O115" s="8">
        <v>3</v>
      </c>
      <c r="P115" s="9">
        <v>6.25</v>
      </c>
      <c r="Q115" s="8">
        <v>16</v>
      </c>
      <c r="R115" s="9">
        <v>33.33333333333333</v>
      </c>
      <c r="S115" s="8">
        <v>10</v>
      </c>
      <c r="T115" s="9">
        <v>20.833333333333336</v>
      </c>
      <c r="U115" s="8">
        <v>6</v>
      </c>
      <c r="V115" s="9">
        <v>12.5</v>
      </c>
      <c r="W115" s="11">
        <v>2</v>
      </c>
      <c r="X115" s="13">
        <v>4.166666666666666</v>
      </c>
      <c r="Y115" s="11">
        <v>0</v>
      </c>
      <c r="Z115" s="13">
        <v>0</v>
      </c>
      <c r="AA115" s="48"/>
    </row>
    <row r="116" spans="1:27" ht="12.75">
      <c r="A116" s="27" t="s">
        <v>116</v>
      </c>
      <c r="B116" s="11">
        <v>195</v>
      </c>
      <c r="C116" s="8">
        <v>0</v>
      </c>
      <c r="D116" s="9">
        <v>0</v>
      </c>
      <c r="E116" s="8">
        <v>3</v>
      </c>
      <c r="F116" s="9">
        <v>1.5384615384615385</v>
      </c>
      <c r="G116" s="8">
        <v>5</v>
      </c>
      <c r="H116" s="9">
        <v>2.564102564102564</v>
      </c>
      <c r="I116" s="8">
        <v>11</v>
      </c>
      <c r="J116" s="9">
        <v>5.641025641025641</v>
      </c>
      <c r="K116" s="8">
        <v>12</v>
      </c>
      <c r="L116" s="13">
        <v>6.153846153846154</v>
      </c>
      <c r="M116" s="11">
        <v>14</v>
      </c>
      <c r="N116" s="13">
        <v>7.179487179487179</v>
      </c>
      <c r="O116" s="8">
        <v>22</v>
      </c>
      <c r="P116" s="9">
        <v>11.282051282051283</v>
      </c>
      <c r="Q116" s="8">
        <v>57</v>
      </c>
      <c r="R116" s="9">
        <v>29.230769230769234</v>
      </c>
      <c r="S116" s="8">
        <v>44</v>
      </c>
      <c r="T116" s="9">
        <v>22.564102564102566</v>
      </c>
      <c r="U116" s="8">
        <v>17</v>
      </c>
      <c r="V116" s="9">
        <v>8.717948717948717</v>
      </c>
      <c r="W116" s="11">
        <v>10</v>
      </c>
      <c r="X116" s="13">
        <v>5.128205128205128</v>
      </c>
      <c r="Y116" s="11">
        <v>0</v>
      </c>
      <c r="Z116" s="13">
        <v>0</v>
      </c>
      <c r="AA116" s="48"/>
    </row>
    <row r="117" spans="1:27" ht="12.75">
      <c r="A117" s="27" t="s">
        <v>117</v>
      </c>
      <c r="B117" s="11">
        <v>114</v>
      </c>
      <c r="C117" s="8">
        <v>1</v>
      </c>
      <c r="D117" s="9">
        <v>0.8771929824561403</v>
      </c>
      <c r="E117" s="8">
        <v>0</v>
      </c>
      <c r="F117" s="9">
        <v>0</v>
      </c>
      <c r="G117" s="8">
        <v>2</v>
      </c>
      <c r="H117" s="9">
        <v>1.7543859649122806</v>
      </c>
      <c r="I117" s="8">
        <v>2</v>
      </c>
      <c r="J117" s="9">
        <v>1.7543859649122806</v>
      </c>
      <c r="K117" s="8">
        <v>10</v>
      </c>
      <c r="L117" s="13">
        <v>8.771929824561402</v>
      </c>
      <c r="M117" s="11">
        <v>14</v>
      </c>
      <c r="N117" s="13">
        <v>12.280701754385964</v>
      </c>
      <c r="O117" s="8">
        <v>17</v>
      </c>
      <c r="P117" s="9">
        <v>14.912280701754385</v>
      </c>
      <c r="Q117" s="8">
        <v>36</v>
      </c>
      <c r="R117" s="9">
        <v>31.57894736842105</v>
      </c>
      <c r="S117" s="8">
        <v>20</v>
      </c>
      <c r="T117" s="9">
        <v>17.543859649122805</v>
      </c>
      <c r="U117" s="8">
        <v>8</v>
      </c>
      <c r="V117" s="9">
        <v>7.017543859649122</v>
      </c>
      <c r="W117" s="11">
        <v>4</v>
      </c>
      <c r="X117" s="13">
        <v>3.508771929824561</v>
      </c>
      <c r="Y117" s="11">
        <v>0</v>
      </c>
      <c r="Z117" s="13">
        <v>0</v>
      </c>
      <c r="AA117" s="48"/>
    </row>
    <row r="118" spans="1:27" ht="12.75">
      <c r="A118" s="27" t="s">
        <v>118</v>
      </c>
      <c r="B118" s="11">
        <v>111</v>
      </c>
      <c r="C118" s="8">
        <v>0</v>
      </c>
      <c r="D118" s="9">
        <v>0</v>
      </c>
      <c r="E118" s="8">
        <v>3</v>
      </c>
      <c r="F118" s="9">
        <v>2.7027027027027026</v>
      </c>
      <c r="G118" s="8">
        <v>1</v>
      </c>
      <c r="H118" s="9">
        <v>0.9009009009009009</v>
      </c>
      <c r="I118" s="8">
        <v>4</v>
      </c>
      <c r="J118" s="9">
        <v>3.6036036036036037</v>
      </c>
      <c r="K118" s="8">
        <v>4</v>
      </c>
      <c r="L118" s="13">
        <v>3.6036036036036037</v>
      </c>
      <c r="M118" s="11">
        <v>10</v>
      </c>
      <c r="N118" s="13">
        <v>9.00900900900901</v>
      </c>
      <c r="O118" s="8">
        <v>18</v>
      </c>
      <c r="P118" s="9">
        <v>16.216216216216218</v>
      </c>
      <c r="Q118" s="8">
        <v>35</v>
      </c>
      <c r="R118" s="9">
        <v>31.53153153153153</v>
      </c>
      <c r="S118" s="8">
        <v>28</v>
      </c>
      <c r="T118" s="9">
        <v>25.225225225225223</v>
      </c>
      <c r="U118" s="8">
        <v>7</v>
      </c>
      <c r="V118" s="9">
        <v>6.306306306306306</v>
      </c>
      <c r="W118" s="11">
        <v>1</v>
      </c>
      <c r="X118" s="13">
        <v>0.9009009009009009</v>
      </c>
      <c r="Y118" s="11">
        <v>0</v>
      </c>
      <c r="Z118" s="13">
        <v>0</v>
      </c>
      <c r="AA118" s="48"/>
    </row>
    <row r="119" spans="1:27" ht="12.75">
      <c r="A119" s="27" t="s">
        <v>119</v>
      </c>
      <c r="B119" s="11">
        <v>47</v>
      </c>
      <c r="C119" s="8">
        <v>3</v>
      </c>
      <c r="D119" s="9">
        <v>6.382978723404255</v>
      </c>
      <c r="E119" s="8">
        <v>0</v>
      </c>
      <c r="F119" s="9">
        <v>0</v>
      </c>
      <c r="G119" s="8">
        <v>1</v>
      </c>
      <c r="H119" s="9">
        <v>2.127659574468085</v>
      </c>
      <c r="I119" s="8">
        <v>3</v>
      </c>
      <c r="J119" s="9">
        <v>6.382978723404255</v>
      </c>
      <c r="K119" s="8">
        <v>2</v>
      </c>
      <c r="L119" s="13">
        <v>4.25531914893617</v>
      </c>
      <c r="M119" s="11">
        <v>4</v>
      </c>
      <c r="N119" s="13">
        <v>8.51063829787234</v>
      </c>
      <c r="O119" s="8">
        <v>5</v>
      </c>
      <c r="P119" s="9">
        <v>10.638297872340425</v>
      </c>
      <c r="Q119" s="8">
        <v>14</v>
      </c>
      <c r="R119" s="9">
        <v>29.78723404255319</v>
      </c>
      <c r="S119" s="8">
        <v>7</v>
      </c>
      <c r="T119" s="9">
        <v>14.893617021276595</v>
      </c>
      <c r="U119" s="8">
        <v>7</v>
      </c>
      <c r="V119" s="9">
        <v>14.893617021276595</v>
      </c>
      <c r="W119" s="11">
        <v>1</v>
      </c>
      <c r="X119" s="13">
        <v>2.127659574468085</v>
      </c>
      <c r="Y119" s="11">
        <v>0</v>
      </c>
      <c r="Z119" s="13">
        <v>0</v>
      </c>
      <c r="AA119" s="48"/>
    </row>
    <row r="120" spans="1:27" ht="12.75">
      <c r="A120" s="27" t="s">
        <v>120</v>
      </c>
      <c r="B120" s="11">
        <v>83</v>
      </c>
      <c r="C120" s="8">
        <v>2</v>
      </c>
      <c r="D120" s="9">
        <v>2.4096385542168677</v>
      </c>
      <c r="E120" s="8">
        <v>0</v>
      </c>
      <c r="F120" s="9">
        <v>0</v>
      </c>
      <c r="G120" s="8">
        <v>2</v>
      </c>
      <c r="H120" s="9">
        <v>2.4096385542168677</v>
      </c>
      <c r="I120" s="8">
        <v>1</v>
      </c>
      <c r="J120" s="9">
        <v>1.2048192771084338</v>
      </c>
      <c r="K120" s="8">
        <v>0</v>
      </c>
      <c r="L120" s="13">
        <v>0</v>
      </c>
      <c r="M120" s="11">
        <v>5</v>
      </c>
      <c r="N120" s="13">
        <v>6.024096385542169</v>
      </c>
      <c r="O120" s="8">
        <v>7</v>
      </c>
      <c r="P120" s="9">
        <v>8.433734939759036</v>
      </c>
      <c r="Q120" s="8">
        <v>23</v>
      </c>
      <c r="R120" s="9">
        <v>27.710843373493976</v>
      </c>
      <c r="S120" s="8">
        <v>24</v>
      </c>
      <c r="T120" s="9">
        <v>28.915662650602407</v>
      </c>
      <c r="U120" s="8">
        <v>8</v>
      </c>
      <c r="V120" s="9">
        <v>9.63855421686747</v>
      </c>
      <c r="W120" s="11">
        <v>11</v>
      </c>
      <c r="X120" s="13">
        <v>13.253012048192772</v>
      </c>
      <c r="Y120" s="11">
        <v>0</v>
      </c>
      <c r="Z120" s="13">
        <v>0</v>
      </c>
      <c r="AA120" s="48"/>
    </row>
    <row r="121" spans="1:27" ht="12.75">
      <c r="A121" s="27" t="s">
        <v>121</v>
      </c>
      <c r="B121" s="11">
        <v>181</v>
      </c>
      <c r="C121" s="8">
        <v>3</v>
      </c>
      <c r="D121" s="9">
        <v>1.6574585635359116</v>
      </c>
      <c r="E121" s="8">
        <v>3</v>
      </c>
      <c r="F121" s="9">
        <v>1.6574585635359116</v>
      </c>
      <c r="G121" s="8">
        <v>11</v>
      </c>
      <c r="H121" s="9">
        <v>6.077348066298343</v>
      </c>
      <c r="I121" s="8">
        <v>5</v>
      </c>
      <c r="J121" s="9">
        <v>2.7624309392265194</v>
      </c>
      <c r="K121" s="8">
        <v>14</v>
      </c>
      <c r="L121" s="13">
        <v>7.734806629834254</v>
      </c>
      <c r="M121" s="11">
        <v>19</v>
      </c>
      <c r="N121" s="13">
        <v>10.497237569060774</v>
      </c>
      <c r="O121" s="8">
        <v>28</v>
      </c>
      <c r="P121" s="9">
        <v>15.469613259668508</v>
      </c>
      <c r="Q121" s="8">
        <v>40</v>
      </c>
      <c r="R121" s="9">
        <v>22.099447513812155</v>
      </c>
      <c r="S121" s="8">
        <v>31</v>
      </c>
      <c r="T121" s="9">
        <v>17.12707182320442</v>
      </c>
      <c r="U121" s="8">
        <v>22</v>
      </c>
      <c r="V121" s="9">
        <v>12.154696132596685</v>
      </c>
      <c r="W121" s="11">
        <v>5</v>
      </c>
      <c r="X121" s="13">
        <v>2.7624309392265194</v>
      </c>
      <c r="Y121" s="11">
        <v>0</v>
      </c>
      <c r="Z121" s="13">
        <v>0</v>
      </c>
      <c r="AA121" s="48"/>
    </row>
    <row r="122" spans="1:27" ht="12.75">
      <c r="A122" s="27" t="s">
        <v>122</v>
      </c>
      <c r="B122" s="11">
        <v>180</v>
      </c>
      <c r="C122" s="8">
        <v>1</v>
      </c>
      <c r="D122" s="9">
        <v>0.5555555555555556</v>
      </c>
      <c r="E122" s="8">
        <v>2</v>
      </c>
      <c r="F122" s="9">
        <v>1.1111111111111112</v>
      </c>
      <c r="G122" s="8">
        <v>5</v>
      </c>
      <c r="H122" s="9">
        <v>2.7777777777777777</v>
      </c>
      <c r="I122" s="8">
        <v>4</v>
      </c>
      <c r="J122" s="9">
        <v>2.2222222222222223</v>
      </c>
      <c r="K122" s="8">
        <v>6</v>
      </c>
      <c r="L122" s="13">
        <v>3.3333333333333335</v>
      </c>
      <c r="M122" s="11">
        <v>16</v>
      </c>
      <c r="N122" s="13">
        <v>8.88888888888889</v>
      </c>
      <c r="O122" s="8">
        <v>20</v>
      </c>
      <c r="P122" s="9">
        <v>11.11111111111111</v>
      </c>
      <c r="Q122" s="8">
        <v>48</v>
      </c>
      <c r="R122" s="9">
        <v>26.666666666666668</v>
      </c>
      <c r="S122" s="8">
        <v>29</v>
      </c>
      <c r="T122" s="9">
        <v>16.11111111111111</v>
      </c>
      <c r="U122" s="8">
        <v>43</v>
      </c>
      <c r="V122" s="9">
        <v>23.88888888888889</v>
      </c>
      <c r="W122" s="11">
        <v>6</v>
      </c>
      <c r="X122" s="13">
        <v>3.3333333333333335</v>
      </c>
      <c r="Y122" s="11">
        <v>0</v>
      </c>
      <c r="Z122" s="13">
        <v>0</v>
      </c>
      <c r="AA122" s="48"/>
    </row>
    <row r="123" spans="1:27" ht="12.75">
      <c r="A123" s="27" t="s">
        <v>123</v>
      </c>
      <c r="B123" s="11">
        <v>112</v>
      </c>
      <c r="C123" s="8">
        <v>1</v>
      </c>
      <c r="D123" s="9">
        <v>0.8928571428571428</v>
      </c>
      <c r="E123" s="8">
        <v>2</v>
      </c>
      <c r="F123" s="9">
        <v>1.7857142857142856</v>
      </c>
      <c r="G123" s="8">
        <v>6</v>
      </c>
      <c r="H123" s="9">
        <v>5.357142857142857</v>
      </c>
      <c r="I123" s="8">
        <v>2</v>
      </c>
      <c r="J123" s="9">
        <v>1.7857142857142856</v>
      </c>
      <c r="K123" s="8">
        <v>5</v>
      </c>
      <c r="L123" s="13">
        <v>4.464285714285714</v>
      </c>
      <c r="M123" s="11">
        <v>13</v>
      </c>
      <c r="N123" s="13">
        <v>11.607142857142858</v>
      </c>
      <c r="O123" s="8">
        <v>18</v>
      </c>
      <c r="P123" s="9">
        <v>16.071428571428573</v>
      </c>
      <c r="Q123" s="8">
        <v>38</v>
      </c>
      <c r="R123" s="9">
        <v>33.92857142857143</v>
      </c>
      <c r="S123" s="8">
        <v>12</v>
      </c>
      <c r="T123" s="9">
        <v>10.714285714285714</v>
      </c>
      <c r="U123" s="8">
        <v>14</v>
      </c>
      <c r="V123" s="9">
        <v>12.5</v>
      </c>
      <c r="W123" s="11">
        <v>1</v>
      </c>
      <c r="X123" s="13">
        <v>0.8928571428571428</v>
      </c>
      <c r="Y123" s="11">
        <v>0</v>
      </c>
      <c r="Z123" s="13">
        <v>0</v>
      </c>
      <c r="AA123" s="48"/>
    </row>
    <row r="124" spans="1:27" ht="12.75">
      <c r="A124" s="27" t="s">
        <v>124</v>
      </c>
      <c r="B124" s="11">
        <v>61</v>
      </c>
      <c r="C124" s="8">
        <v>0</v>
      </c>
      <c r="D124" s="9">
        <v>0</v>
      </c>
      <c r="E124" s="8">
        <v>1</v>
      </c>
      <c r="F124" s="9">
        <v>1.639344262295082</v>
      </c>
      <c r="G124" s="8">
        <v>1</v>
      </c>
      <c r="H124" s="9">
        <v>1.639344262295082</v>
      </c>
      <c r="I124" s="8">
        <v>4</v>
      </c>
      <c r="J124" s="9">
        <v>6.557377049180328</v>
      </c>
      <c r="K124" s="8">
        <v>2</v>
      </c>
      <c r="L124" s="13">
        <v>3.278688524590164</v>
      </c>
      <c r="M124" s="11">
        <v>7</v>
      </c>
      <c r="N124" s="13">
        <v>11.475409836065573</v>
      </c>
      <c r="O124" s="8">
        <v>6</v>
      </c>
      <c r="P124" s="9">
        <v>9.836065573770492</v>
      </c>
      <c r="Q124" s="8">
        <v>13</v>
      </c>
      <c r="R124" s="9">
        <v>21.311475409836063</v>
      </c>
      <c r="S124" s="8">
        <v>16</v>
      </c>
      <c r="T124" s="9">
        <v>26.229508196721312</v>
      </c>
      <c r="U124" s="8">
        <v>5</v>
      </c>
      <c r="V124" s="9">
        <v>8.19672131147541</v>
      </c>
      <c r="W124" s="11">
        <v>6</v>
      </c>
      <c r="X124" s="13">
        <v>9.836065573770492</v>
      </c>
      <c r="Y124" s="11">
        <v>0</v>
      </c>
      <c r="Z124" s="13">
        <v>0</v>
      </c>
      <c r="AA124" s="48"/>
    </row>
    <row r="125" spans="1:27" ht="12.75">
      <c r="A125" s="27" t="s">
        <v>125</v>
      </c>
      <c r="B125" s="11">
        <v>70</v>
      </c>
      <c r="C125" s="8">
        <v>1</v>
      </c>
      <c r="D125" s="9">
        <v>1.4285714285714286</v>
      </c>
      <c r="E125" s="8">
        <v>1</v>
      </c>
      <c r="F125" s="9">
        <v>1.4285714285714286</v>
      </c>
      <c r="G125" s="8">
        <v>2</v>
      </c>
      <c r="H125" s="9">
        <v>2.857142857142857</v>
      </c>
      <c r="I125" s="8">
        <v>2</v>
      </c>
      <c r="J125" s="9">
        <v>2.857142857142857</v>
      </c>
      <c r="K125" s="8">
        <v>4</v>
      </c>
      <c r="L125" s="13">
        <v>5.714285714285714</v>
      </c>
      <c r="M125" s="11">
        <v>7</v>
      </c>
      <c r="N125" s="13">
        <v>10</v>
      </c>
      <c r="O125" s="8">
        <v>5</v>
      </c>
      <c r="P125" s="9">
        <v>7.142857142857142</v>
      </c>
      <c r="Q125" s="8">
        <v>21</v>
      </c>
      <c r="R125" s="9">
        <v>30</v>
      </c>
      <c r="S125" s="8">
        <v>13</v>
      </c>
      <c r="T125" s="9">
        <v>18.571428571428573</v>
      </c>
      <c r="U125" s="8">
        <v>7</v>
      </c>
      <c r="V125" s="9">
        <v>10</v>
      </c>
      <c r="W125" s="11">
        <v>7</v>
      </c>
      <c r="X125" s="13">
        <v>10</v>
      </c>
      <c r="Y125" s="11">
        <v>0</v>
      </c>
      <c r="Z125" s="13">
        <v>0</v>
      </c>
      <c r="AA125" s="48"/>
    </row>
    <row r="126" spans="1:27" ht="12.75">
      <c r="A126" s="27" t="s">
        <v>126</v>
      </c>
      <c r="B126" s="11">
        <v>481</v>
      </c>
      <c r="C126" s="8">
        <v>8</v>
      </c>
      <c r="D126" s="9">
        <v>1.6632016632016633</v>
      </c>
      <c r="E126" s="8">
        <v>17</v>
      </c>
      <c r="F126" s="9">
        <v>3.5343035343035343</v>
      </c>
      <c r="G126" s="8">
        <v>13</v>
      </c>
      <c r="H126" s="9">
        <v>2.7027027027027026</v>
      </c>
      <c r="I126" s="8">
        <v>19</v>
      </c>
      <c r="J126" s="9">
        <v>3.9501039501039505</v>
      </c>
      <c r="K126" s="8">
        <v>17</v>
      </c>
      <c r="L126" s="13">
        <v>3.5343035343035343</v>
      </c>
      <c r="M126" s="11">
        <v>38</v>
      </c>
      <c r="N126" s="13">
        <v>7.900207900207901</v>
      </c>
      <c r="O126" s="8">
        <v>26</v>
      </c>
      <c r="P126" s="9">
        <v>5.405405405405405</v>
      </c>
      <c r="Q126" s="8">
        <v>81</v>
      </c>
      <c r="R126" s="9">
        <v>16.839916839916842</v>
      </c>
      <c r="S126" s="8">
        <v>58</v>
      </c>
      <c r="T126" s="9">
        <v>12.058212058212058</v>
      </c>
      <c r="U126" s="8">
        <v>40</v>
      </c>
      <c r="V126" s="9">
        <v>8.316008316008316</v>
      </c>
      <c r="W126" s="11">
        <v>65</v>
      </c>
      <c r="X126" s="13">
        <v>13.513513513513514</v>
      </c>
      <c r="Y126" s="11">
        <v>99</v>
      </c>
      <c r="Z126" s="13">
        <v>20.582120582120584</v>
      </c>
      <c r="AA126" s="48"/>
    </row>
    <row r="127" spans="1:27" ht="12.75">
      <c r="A127" s="27" t="s">
        <v>127</v>
      </c>
      <c r="B127" s="11">
        <v>54</v>
      </c>
      <c r="C127" s="8">
        <v>0</v>
      </c>
      <c r="D127" s="9">
        <v>0</v>
      </c>
      <c r="E127" s="8">
        <v>2</v>
      </c>
      <c r="F127" s="9">
        <v>3.7037037037037033</v>
      </c>
      <c r="G127" s="8">
        <v>0</v>
      </c>
      <c r="H127" s="9">
        <v>0</v>
      </c>
      <c r="I127" s="8">
        <v>3</v>
      </c>
      <c r="J127" s="9">
        <v>5.555555555555555</v>
      </c>
      <c r="K127" s="8">
        <v>3</v>
      </c>
      <c r="L127" s="13">
        <v>5.555555555555555</v>
      </c>
      <c r="M127" s="11">
        <v>7</v>
      </c>
      <c r="N127" s="13">
        <v>12.962962962962962</v>
      </c>
      <c r="O127" s="8">
        <v>9</v>
      </c>
      <c r="P127" s="9">
        <v>16.666666666666664</v>
      </c>
      <c r="Q127" s="8">
        <v>6</v>
      </c>
      <c r="R127" s="9">
        <v>11.11111111111111</v>
      </c>
      <c r="S127" s="8">
        <v>14</v>
      </c>
      <c r="T127" s="9">
        <v>25.925925925925924</v>
      </c>
      <c r="U127" s="8">
        <v>8</v>
      </c>
      <c r="V127" s="9">
        <v>14.814814814814813</v>
      </c>
      <c r="W127" s="11">
        <v>2</v>
      </c>
      <c r="X127" s="13">
        <v>3.7037037037037033</v>
      </c>
      <c r="Y127" s="11">
        <v>0</v>
      </c>
      <c r="Z127" s="13">
        <v>0</v>
      </c>
      <c r="AA127" s="48"/>
    </row>
    <row r="128" spans="1:27" ht="12.75">
      <c r="A128" s="27" t="s">
        <v>128</v>
      </c>
      <c r="B128" s="11">
        <v>78</v>
      </c>
      <c r="C128" s="8">
        <v>2</v>
      </c>
      <c r="D128" s="9">
        <v>2.564102564102564</v>
      </c>
      <c r="E128" s="8">
        <v>0</v>
      </c>
      <c r="F128" s="9">
        <v>0</v>
      </c>
      <c r="G128" s="8">
        <v>4</v>
      </c>
      <c r="H128" s="9">
        <v>5.128205128205128</v>
      </c>
      <c r="I128" s="8">
        <v>3</v>
      </c>
      <c r="J128" s="9">
        <v>3.8461538461538463</v>
      </c>
      <c r="K128" s="8">
        <v>8</v>
      </c>
      <c r="L128" s="13">
        <v>10.256410256410255</v>
      </c>
      <c r="M128" s="11">
        <v>13</v>
      </c>
      <c r="N128" s="13">
        <v>16.666666666666664</v>
      </c>
      <c r="O128" s="8">
        <v>9</v>
      </c>
      <c r="P128" s="9">
        <v>11.538461538461538</v>
      </c>
      <c r="Q128" s="8">
        <v>21</v>
      </c>
      <c r="R128" s="9">
        <v>26.923076923076923</v>
      </c>
      <c r="S128" s="8">
        <v>12</v>
      </c>
      <c r="T128" s="9">
        <v>15.384615384615385</v>
      </c>
      <c r="U128" s="8">
        <v>5</v>
      </c>
      <c r="V128" s="9">
        <v>6.41025641025641</v>
      </c>
      <c r="W128" s="11">
        <v>1</v>
      </c>
      <c r="X128" s="13">
        <v>1.282051282051282</v>
      </c>
      <c r="Y128" s="11">
        <v>0</v>
      </c>
      <c r="Z128" s="13">
        <v>0</v>
      </c>
      <c r="AA128" s="48"/>
    </row>
    <row r="129" spans="1:27" ht="12.75">
      <c r="A129" s="10" t="s">
        <v>189</v>
      </c>
      <c r="B129" s="4">
        <v>41489</v>
      </c>
      <c r="C129" s="6">
        <v>781</v>
      </c>
      <c r="D129" s="7">
        <v>1.8824266673094072</v>
      </c>
      <c r="E129" s="6">
        <v>404</v>
      </c>
      <c r="F129" s="7">
        <v>0.9737520788642772</v>
      </c>
      <c r="G129" s="6">
        <v>603</v>
      </c>
      <c r="H129" s="7">
        <v>1.4533972860276219</v>
      </c>
      <c r="I129" s="6">
        <v>899</v>
      </c>
      <c r="J129" s="7">
        <v>2.16683940321531</v>
      </c>
      <c r="K129" s="6">
        <v>1486</v>
      </c>
      <c r="L129" s="5">
        <v>3.58167225047603</v>
      </c>
      <c r="M129" s="4">
        <v>2821</v>
      </c>
      <c r="N129" s="5">
        <v>6.799392610089422</v>
      </c>
      <c r="O129" s="6">
        <v>3373</v>
      </c>
      <c r="P129" s="7">
        <v>8.129865747547543</v>
      </c>
      <c r="Q129" s="6">
        <v>7078</v>
      </c>
      <c r="R129" s="7">
        <v>17.059943599508305</v>
      </c>
      <c r="S129" s="6">
        <v>10181</v>
      </c>
      <c r="T129" s="7">
        <v>24.539034442864374</v>
      </c>
      <c r="U129" s="6">
        <v>6427</v>
      </c>
      <c r="V129" s="7">
        <v>15.490852997179974</v>
      </c>
      <c r="W129" s="4">
        <v>7431</v>
      </c>
      <c r="X129" s="5">
        <v>17.91077152980308</v>
      </c>
      <c r="Y129" s="4">
        <v>5</v>
      </c>
      <c r="Z129" s="5">
        <v>0.012051387114656897</v>
      </c>
      <c r="AA129" s="48"/>
    </row>
    <row r="130" spans="1:27" ht="12.75">
      <c r="A130" s="27" t="s">
        <v>27</v>
      </c>
      <c r="B130" s="11">
        <v>504</v>
      </c>
      <c r="C130" s="8">
        <v>6</v>
      </c>
      <c r="D130" s="9">
        <v>1.1904761904761905</v>
      </c>
      <c r="E130" s="8">
        <v>9</v>
      </c>
      <c r="F130" s="9">
        <v>1.7857142857142856</v>
      </c>
      <c r="G130" s="8">
        <v>8</v>
      </c>
      <c r="H130" s="9">
        <v>1.5873015873015872</v>
      </c>
      <c r="I130" s="8">
        <v>16</v>
      </c>
      <c r="J130" s="9">
        <v>3.1746031746031744</v>
      </c>
      <c r="K130" s="8">
        <v>28</v>
      </c>
      <c r="L130" s="13">
        <v>5.555555555555555</v>
      </c>
      <c r="M130" s="11">
        <v>29</v>
      </c>
      <c r="N130" s="13">
        <v>5.753968253968254</v>
      </c>
      <c r="O130" s="8">
        <v>62</v>
      </c>
      <c r="P130" s="9">
        <v>12.3015873015873</v>
      </c>
      <c r="Q130" s="8">
        <v>89</v>
      </c>
      <c r="R130" s="9">
        <v>17.658730158730158</v>
      </c>
      <c r="S130" s="8">
        <v>147</v>
      </c>
      <c r="T130" s="9">
        <v>29.166666666666668</v>
      </c>
      <c r="U130" s="8">
        <v>63</v>
      </c>
      <c r="V130" s="9">
        <v>12.5</v>
      </c>
      <c r="W130" s="11">
        <v>47</v>
      </c>
      <c r="X130" s="13">
        <v>9.325396825396826</v>
      </c>
      <c r="Y130" s="11">
        <v>0</v>
      </c>
      <c r="Z130" s="13">
        <v>0</v>
      </c>
      <c r="AA130" s="48"/>
    </row>
    <row r="131" spans="1:27" ht="12.75">
      <c r="A131" s="25" t="s">
        <v>29</v>
      </c>
      <c r="B131" s="8">
        <v>5125</v>
      </c>
      <c r="C131" s="8">
        <v>85</v>
      </c>
      <c r="D131" s="9">
        <v>1.6585365853658538</v>
      </c>
      <c r="E131" s="8">
        <v>50</v>
      </c>
      <c r="F131" s="9">
        <v>0.975609756097561</v>
      </c>
      <c r="G131" s="8">
        <v>86</v>
      </c>
      <c r="H131" s="9">
        <v>1.678048780487805</v>
      </c>
      <c r="I131" s="8">
        <v>129</v>
      </c>
      <c r="J131" s="9">
        <v>2.5170731707317073</v>
      </c>
      <c r="K131" s="8">
        <v>211</v>
      </c>
      <c r="L131" s="9">
        <v>4.117073170731707</v>
      </c>
      <c r="M131" s="8">
        <v>317</v>
      </c>
      <c r="N131" s="9">
        <v>6.185365853658537</v>
      </c>
      <c r="O131" s="8">
        <v>406</v>
      </c>
      <c r="P131" s="9">
        <v>7.921951219512195</v>
      </c>
      <c r="Q131" s="8">
        <v>820</v>
      </c>
      <c r="R131" s="9">
        <v>16</v>
      </c>
      <c r="S131" s="8">
        <v>1335</v>
      </c>
      <c r="T131" s="9">
        <v>26.04878048780488</v>
      </c>
      <c r="U131" s="8">
        <v>791</v>
      </c>
      <c r="V131" s="9">
        <v>15.434146341463414</v>
      </c>
      <c r="W131" s="8">
        <v>893</v>
      </c>
      <c r="X131" s="9">
        <v>17.424390243902437</v>
      </c>
      <c r="Y131" s="8">
        <v>2</v>
      </c>
      <c r="Z131" s="9">
        <v>0.03902439024390244</v>
      </c>
      <c r="AA131" s="48"/>
    </row>
    <row r="132" spans="1:27" ht="12.75">
      <c r="A132" s="25" t="s">
        <v>34</v>
      </c>
      <c r="B132" s="8">
        <v>870</v>
      </c>
      <c r="C132" s="8">
        <v>12</v>
      </c>
      <c r="D132" s="9">
        <v>1.3793103448275863</v>
      </c>
      <c r="E132" s="8">
        <v>8</v>
      </c>
      <c r="F132" s="9">
        <v>0.9195402298850575</v>
      </c>
      <c r="G132" s="8">
        <v>6</v>
      </c>
      <c r="H132" s="9">
        <v>0.6896551724137931</v>
      </c>
      <c r="I132" s="8">
        <v>12</v>
      </c>
      <c r="J132" s="9">
        <v>1.3793103448275863</v>
      </c>
      <c r="K132" s="8">
        <v>36</v>
      </c>
      <c r="L132" s="9">
        <v>4.137931034482759</v>
      </c>
      <c r="M132" s="8">
        <v>99</v>
      </c>
      <c r="N132" s="9">
        <v>11.379310344827587</v>
      </c>
      <c r="O132" s="8">
        <v>60</v>
      </c>
      <c r="P132" s="9">
        <v>6.896551724137931</v>
      </c>
      <c r="Q132" s="8">
        <v>129</v>
      </c>
      <c r="R132" s="9">
        <v>14.827586206896552</v>
      </c>
      <c r="S132" s="8">
        <v>211</v>
      </c>
      <c r="T132" s="9">
        <v>24.25287356321839</v>
      </c>
      <c r="U132" s="8">
        <v>120</v>
      </c>
      <c r="V132" s="9">
        <v>13.793103448275861</v>
      </c>
      <c r="W132" s="8">
        <v>177</v>
      </c>
      <c r="X132" s="9">
        <v>20.344827586206897</v>
      </c>
      <c r="Y132" s="8">
        <v>0</v>
      </c>
      <c r="Z132" s="9">
        <v>0</v>
      </c>
      <c r="AA132" s="48"/>
    </row>
    <row r="133" spans="1:27" ht="12.75">
      <c r="A133" s="25" t="s">
        <v>30</v>
      </c>
      <c r="B133" s="8">
        <v>678</v>
      </c>
      <c r="C133" s="8">
        <v>6</v>
      </c>
      <c r="D133" s="9">
        <v>0.8849557522123894</v>
      </c>
      <c r="E133" s="8">
        <v>6</v>
      </c>
      <c r="F133" s="9">
        <v>0.8849557522123894</v>
      </c>
      <c r="G133" s="8">
        <v>7</v>
      </c>
      <c r="H133" s="9">
        <v>1.0324483775811208</v>
      </c>
      <c r="I133" s="8">
        <v>10</v>
      </c>
      <c r="J133" s="9">
        <v>1.4749262536873156</v>
      </c>
      <c r="K133" s="8">
        <v>20</v>
      </c>
      <c r="L133" s="9">
        <v>2.949852507374631</v>
      </c>
      <c r="M133" s="8">
        <v>40</v>
      </c>
      <c r="N133" s="9">
        <v>5.899705014749262</v>
      </c>
      <c r="O133" s="8">
        <v>53</v>
      </c>
      <c r="P133" s="9">
        <v>7.817109144542774</v>
      </c>
      <c r="Q133" s="8">
        <v>97</v>
      </c>
      <c r="R133" s="9">
        <v>14.306784660766962</v>
      </c>
      <c r="S133" s="8">
        <v>176</v>
      </c>
      <c r="T133" s="9">
        <v>25.958702064896755</v>
      </c>
      <c r="U133" s="8">
        <v>129</v>
      </c>
      <c r="V133" s="9">
        <v>19.02654867256637</v>
      </c>
      <c r="W133" s="8">
        <v>134</v>
      </c>
      <c r="X133" s="9">
        <v>19.76401179941003</v>
      </c>
      <c r="Y133" s="8">
        <v>0</v>
      </c>
      <c r="Z133" s="9">
        <v>0</v>
      </c>
      <c r="AA133" s="48"/>
    </row>
    <row r="134" spans="1:27" ht="12.75">
      <c r="A134" s="25" t="s">
        <v>31</v>
      </c>
      <c r="B134" s="8">
        <v>1601</v>
      </c>
      <c r="C134" s="8">
        <v>8</v>
      </c>
      <c r="D134" s="9">
        <v>0.49968769519050593</v>
      </c>
      <c r="E134" s="8">
        <v>2</v>
      </c>
      <c r="F134" s="9">
        <v>0.12492192379762648</v>
      </c>
      <c r="G134" s="8">
        <v>5</v>
      </c>
      <c r="H134" s="9">
        <v>0.3123048094940662</v>
      </c>
      <c r="I134" s="8">
        <v>16</v>
      </c>
      <c r="J134" s="9">
        <v>0.9993753903810119</v>
      </c>
      <c r="K134" s="8">
        <v>20</v>
      </c>
      <c r="L134" s="9">
        <v>1.2492192379762648</v>
      </c>
      <c r="M134" s="8">
        <v>56</v>
      </c>
      <c r="N134" s="9">
        <v>3.497813866333541</v>
      </c>
      <c r="O134" s="8">
        <v>92</v>
      </c>
      <c r="P134" s="9">
        <v>5.746408494690818</v>
      </c>
      <c r="Q134" s="8">
        <v>234</v>
      </c>
      <c r="R134" s="9">
        <v>14.6158650843223</v>
      </c>
      <c r="S134" s="8">
        <v>369</v>
      </c>
      <c r="T134" s="9">
        <v>23.048094940662086</v>
      </c>
      <c r="U134" s="8">
        <v>339</v>
      </c>
      <c r="V134" s="9">
        <v>21.174266083697688</v>
      </c>
      <c r="W134" s="8">
        <v>460</v>
      </c>
      <c r="X134" s="9">
        <v>28.73204247345409</v>
      </c>
      <c r="Y134" s="8">
        <v>0</v>
      </c>
      <c r="Z134" s="9">
        <v>0</v>
      </c>
      <c r="AA134" s="48"/>
    </row>
    <row r="135" spans="1:27" ht="12.75">
      <c r="A135" s="25" t="s">
        <v>28</v>
      </c>
      <c r="B135" s="8">
        <v>428</v>
      </c>
      <c r="C135" s="8">
        <v>2</v>
      </c>
      <c r="D135" s="9">
        <v>0.46728971962616817</v>
      </c>
      <c r="E135" s="8">
        <v>5</v>
      </c>
      <c r="F135" s="9">
        <v>1.1682242990654206</v>
      </c>
      <c r="G135" s="8">
        <v>5</v>
      </c>
      <c r="H135" s="9">
        <v>1.1682242990654206</v>
      </c>
      <c r="I135" s="8">
        <v>4</v>
      </c>
      <c r="J135" s="9">
        <v>0.9345794392523363</v>
      </c>
      <c r="K135" s="8">
        <v>13</v>
      </c>
      <c r="L135" s="9">
        <v>3.0373831775700935</v>
      </c>
      <c r="M135" s="8">
        <v>28</v>
      </c>
      <c r="N135" s="9">
        <v>6.5420560747663545</v>
      </c>
      <c r="O135" s="8">
        <v>35</v>
      </c>
      <c r="P135" s="9">
        <v>8.177570093457943</v>
      </c>
      <c r="Q135" s="8">
        <v>72</v>
      </c>
      <c r="R135" s="9">
        <v>16.822429906542055</v>
      </c>
      <c r="S135" s="8">
        <v>113</v>
      </c>
      <c r="T135" s="9">
        <v>26.401869158878505</v>
      </c>
      <c r="U135" s="8">
        <v>79</v>
      </c>
      <c r="V135" s="9">
        <v>18.457943925233643</v>
      </c>
      <c r="W135" s="8">
        <v>72</v>
      </c>
      <c r="X135" s="9">
        <v>16.822429906542055</v>
      </c>
      <c r="Y135" s="8">
        <v>0</v>
      </c>
      <c r="Z135" s="9">
        <v>0</v>
      </c>
      <c r="AA135" s="48"/>
    </row>
    <row r="136" spans="1:27" ht="12.75">
      <c r="A136" s="25" t="s">
        <v>190</v>
      </c>
      <c r="B136" s="8">
        <v>2603</v>
      </c>
      <c r="C136" s="8">
        <v>19</v>
      </c>
      <c r="D136" s="9">
        <v>0.7299270072992701</v>
      </c>
      <c r="E136" s="8">
        <v>12</v>
      </c>
      <c r="F136" s="9">
        <v>0.46100653092585475</v>
      </c>
      <c r="G136" s="8">
        <v>26</v>
      </c>
      <c r="H136" s="9">
        <v>0.9988474836726854</v>
      </c>
      <c r="I136" s="8">
        <v>63</v>
      </c>
      <c r="J136" s="9">
        <v>2.4202842873607375</v>
      </c>
      <c r="K136" s="8">
        <v>87</v>
      </c>
      <c r="L136" s="9">
        <v>3.3422973492124477</v>
      </c>
      <c r="M136" s="8">
        <v>149</v>
      </c>
      <c r="N136" s="9">
        <v>5.724164425662697</v>
      </c>
      <c r="O136" s="8">
        <v>226</v>
      </c>
      <c r="P136" s="9">
        <v>8.682289665770265</v>
      </c>
      <c r="Q136" s="8">
        <v>405</v>
      </c>
      <c r="R136" s="9">
        <v>15.5589704187476</v>
      </c>
      <c r="S136" s="8">
        <v>731</v>
      </c>
      <c r="T136" s="9">
        <v>28.08298117556665</v>
      </c>
      <c r="U136" s="8">
        <v>457</v>
      </c>
      <c r="V136" s="9">
        <v>17.55666538609297</v>
      </c>
      <c r="W136" s="8">
        <v>428</v>
      </c>
      <c r="X136" s="9">
        <v>16.44256626968882</v>
      </c>
      <c r="Y136" s="8">
        <v>0</v>
      </c>
      <c r="Z136" s="9">
        <v>0</v>
      </c>
      <c r="AA136" s="48"/>
    </row>
    <row r="137" spans="1:27" ht="12.75">
      <c r="A137" s="25" t="s">
        <v>32</v>
      </c>
      <c r="B137" s="8">
        <v>558</v>
      </c>
      <c r="C137" s="8">
        <v>6</v>
      </c>
      <c r="D137" s="9">
        <v>1.0752688172043012</v>
      </c>
      <c r="E137" s="8">
        <v>3</v>
      </c>
      <c r="F137" s="9">
        <v>0.5376344086021506</v>
      </c>
      <c r="G137" s="8">
        <v>8</v>
      </c>
      <c r="H137" s="9">
        <v>1.4336917562724014</v>
      </c>
      <c r="I137" s="8">
        <v>8</v>
      </c>
      <c r="J137" s="9">
        <v>1.4336917562724014</v>
      </c>
      <c r="K137" s="8">
        <v>14</v>
      </c>
      <c r="L137" s="9">
        <v>2.5089605734767026</v>
      </c>
      <c r="M137" s="8">
        <v>33</v>
      </c>
      <c r="N137" s="9">
        <v>5.913978494623656</v>
      </c>
      <c r="O137" s="8">
        <v>42</v>
      </c>
      <c r="P137" s="9">
        <v>7.526881720430108</v>
      </c>
      <c r="Q137" s="8">
        <v>92</v>
      </c>
      <c r="R137" s="9">
        <v>16.48745519713262</v>
      </c>
      <c r="S137" s="8">
        <v>149</v>
      </c>
      <c r="T137" s="9">
        <v>26.70250896057348</v>
      </c>
      <c r="U137" s="8">
        <v>89</v>
      </c>
      <c r="V137" s="9">
        <v>15.949820788530467</v>
      </c>
      <c r="W137" s="8">
        <v>114</v>
      </c>
      <c r="X137" s="9">
        <v>20.43010752688172</v>
      </c>
      <c r="Y137" s="8">
        <v>0</v>
      </c>
      <c r="Z137" s="9">
        <v>0</v>
      </c>
      <c r="AA137" s="48"/>
    </row>
    <row r="138" spans="1:27" ht="12.75">
      <c r="A138" s="25" t="s">
        <v>26</v>
      </c>
      <c r="B138" s="8">
        <v>28285</v>
      </c>
      <c r="C138" s="8">
        <v>631</v>
      </c>
      <c r="D138" s="9">
        <v>2.230864415768075</v>
      </c>
      <c r="E138" s="8">
        <v>302</v>
      </c>
      <c r="F138" s="9">
        <v>1.067703729892169</v>
      </c>
      <c r="G138" s="8">
        <v>449</v>
      </c>
      <c r="H138" s="9">
        <v>1.5874138235814035</v>
      </c>
      <c r="I138" s="8">
        <v>634</v>
      </c>
      <c r="J138" s="9">
        <v>2.2414707442107122</v>
      </c>
      <c r="K138" s="8">
        <v>1044</v>
      </c>
      <c r="L138" s="9">
        <v>3.691002298037829</v>
      </c>
      <c r="M138" s="8">
        <v>2026</v>
      </c>
      <c r="N138" s="9">
        <v>7.1628071415944845</v>
      </c>
      <c r="O138" s="8">
        <v>2351</v>
      </c>
      <c r="P138" s="9">
        <v>8.31182605621354</v>
      </c>
      <c r="Q138" s="8">
        <v>5033</v>
      </c>
      <c r="R138" s="9">
        <v>17.793883683931412</v>
      </c>
      <c r="S138" s="8">
        <v>6746</v>
      </c>
      <c r="T138" s="9">
        <v>23.85009722467739</v>
      </c>
      <c r="U138" s="8">
        <v>4191</v>
      </c>
      <c r="V138" s="9">
        <v>14.817040834364503</v>
      </c>
      <c r="W138" s="8">
        <v>4875</v>
      </c>
      <c r="X138" s="9">
        <v>17.23528371928584</v>
      </c>
      <c r="Y138" s="8">
        <v>3</v>
      </c>
      <c r="Z138" s="9">
        <v>0.01060632844263744</v>
      </c>
      <c r="AA138" s="48"/>
    </row>
    <row r="139" spans="1:27" ht="12.75">
      <c r="A139" s="25" t="s">
        <v>33</v>
      </c>
      <c r="B139" s="8">
        <v>837</v>
      </c>
      <c r="C139" s="8">
        <v>6</v>
      </c>
      <c r="D139" s="9">
        <v>0.7168458781362007</v>
      </c>
      <c r="E139" s="8">
        <v>7</v>
      </c>
      <c r="F139" s="9">
        <v>0.8363201911589008</v>
      </c>
      <c r="G139" s="8">
        <v>3</v>
      </c>
      <c r="H139" s="9">
        <v>0.35842293906810035</v>
      </c>
      <c r="I139" s="8">
        <v>7</v>
      </c>
      <c r="J139" s="9">
        <v>0.8363201911589008</v>
      </c>
      <c r="K139" s="8">
        <v>13</v>
      </c>
      <c r="L139" s="9">
        <v>1.5531660692951015</v>
      </c>
      <c r="M139" s="8">
        <v>44</v>
      </c>
      <c r="N139" s="9">
        <v>5.256869772998805</v>
      </c>
      <c r="O139" s="8">
        <v>46</v>
      </c>
      <c r="P139" s="9">
        <v>5.4958183990442055</v>
      </c>
      <c r="Q139" s="8">
        <v>107</v>
      </c>
      <c r="R139" s="9">
        <v>12.783751493428912</v>
      </c>
      <c r="S139" s="8">
        <v>204</v>
      </c>
      <c r="T139" s="9">
        <v>24.372759856630825</v>
      </c>
      <c r="U139" s="8">
        <v>169</v>
      </c>
      <c r="V139" s="9">
        <v>20.19115890083632</v>
      </c>
      <c r="W139" s="8">
        <v>231</v>
      </c>
      <c r="X139" s="9">
        <v>27.598566308243726</v>
      </c>
      <c r="Y139" s="8">
        <v>0</v>
      </c>
      <c r="Z139" s="9">
        <v>0</v>
      </c>
      <c r="AA139" s="48"/>
    </row>
    <row r="140" spans="1:27" ht="12.75">
      <c r="A140" s="40" t="s">
        <v>191</v>
      </c>
      <c r="B140" s="19"/>
      <c r="C140" s="19"/>
      <c r="D140" s="19"/>
      <c r="E140" s="42"/>
      <c r="F140" s="20"/>
      <c r="G140" s="19"/>
      <c r="H140" s="19"/>
      <c r="I140" s="42"/>
      <c r="J140" s="20"/>
      <c r="K140" s="33"/>
      <c r="L140" s="33"/>
      <c r="M140" s="42"/>
      <c r="N140" s="20"/>
      <c r="O140" s="19"/>
      <c r="P140" s="19"/>
      <c r="Q140" s="42"/>
      <c r="R140" s="20"/>
      <c r="S140" s="42"/>
      <c r="T140" s="19"/>
      <c r="U140" s="42"/>
      <c r="V140" s="20"/>
      <c r="W140" s="33"/>
      <c r="X140" s="33"/>
      <c r="Y140" s="42"/>
      <c r="Z140" s="20"/>
      <c r="AA140" s="48"/>
    </row>
    <row r="141" spans="1:27" ht="12.75">
      <c r="A141" s="41" t="s">
        <v>165</v>
      </c>
      <c r="B141" s="21"/>
      <c r="C141" s="21"/>
      <c r="D141" s="21"/>
      <c r="E141" s="43"/>
      <c r="F141" s="22"/>
      <c r="G141" s="21"/>
      <c r="H141" s="21"/>
      <c r="I141" s="43"/>
      <c r="J141" s="22"/>
      <c r="K141" s="34"/>
      <c r="L141" s="34"/>
      <c r="M141" s="43"/>
      <c r="N141" s="22"/>
      <c r="O141" s="21"/>
      <c r="P141" s="21"/>
      <c r="Q141" s="43"/>
      <c r="R141" s="22"/>
      <c r="S141" s="43"/>
      <c r="T141" s="21"/>
      <c r="U141" s="43"/>
      <c r="V141" s="22"/>
      <c r="W141" s="34"/>
      <c r="X141" s="34"/>
      <c r="Y141" s="43"/>
      <c r="Z141" s="22"/>
      <c r="AA141" s="48"/>
    </row>
    <row r="142" ht="12.75">
      <c r="A142" s="35"/>
    </row>
  </sheetData>
  <sheetProtection/>
  <mergeCells count="16">
    <mergeCell ref="W3:X3"/>
    <mergeCell ref="Y3:Z3"/>
    <mergeCell ref="O3:P3"/>
    <mergeCell ref="Q3:R3"/>
    <mergeCell ref="S3:T3"/>
    <mergeCell ref="U3:V3"/>
    <mergeCell ref="A3:A4"/>
    <mergeCell ref="A1:Z1"/>
    <mergeCell ref="A2:Z2"/>
    <mergeCell ref="B3:B4"/>
    <mergeCell ref="C3:D3"/>
    <mergeCell ref="E3:F3"/>
    <mergeCell ref="G3:H3"/>
    <mergeCell ref="I3:J3"/>
    <mergeCell ref="K3:L3"/>
    <mergeCell ref="M3:N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4"/>
  <sheetViews>
    <sheetView showGridLines="0" tabSelected="1" zoomScalePageLayoutView="0" workbookViewId="0" topLeftCell="A1">
      <selection activeCell="A1" sqref="A1:Z1"/>
    </sheetView>
  </sheetViews>
  <sheetFormatPr defaultColWidth="11.421875" defaultRowHeight="12.75"/>
  <cols>
    <col min="1" max="1" width="24.00390625" style="36" customWidth="1"/>
    <col min="2" max="2" width="7.421875" style="21" customWidth="1"/>
    <col min="3" max="4" width="5.28125" style="21" customWidth="1"/>
    <col min="5" max="5" width="5.8515625" style="21" customWidth="1"/>
    <col min="6" max="6" width="5.28125" style="21" customWidth="1"/>
    <col min="7" max="7" width="5.8515625" style="21" customWidth="1"/>
    <col min="8" max="8" width="5.28125" style="21" customWidth="1"/>
    <col min="9" max="9" width="6.00390625" style="21" customWidth="1"/>
    <col min="10" max="16" width="5.28125" style="21" customWidth="1"/>
    <col min="17" max="20" width="5.7109375" style="21" customWidth="1"/>
    <col min="21" max="22" width="6.7109375" style="21" customWidth="1"/>
    <col min="23" max="26" width="4.7109375" style="21" customWidth="1"/>
    <col min="27" max="27" width="6.7109375" style="30" customWidth="1"/>
    <col min="28" max="16384" width="11.421875" style="30" customWidth="1"/>
  </cols>
  <sheetData>
    <row r="1" spans="1:26" ht="15.75" customHeight="1">
      <c r="A1" s="50" t="s">
        <v>164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">
      <c r="A2" s="51" t="s">
        <v>194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8.75" customHeight="1">
      <c r="A3" s="68" t="s">
        <v>168</v>
      </c>
      <c r="B3" s="71" t="s">
        <v>138</v>
      </c>
      <c r="C3" s="74" t="s">
        <v>172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6"/>
    </row>
    <row r="4" spans="1:26" ht="12.75" customHeight="1">
      <c r="A4" s="69"/>
      <c r="B4" s="72"/>
      <c r="C4" s="62" t="s">
        <v>160</v>
      </c>
      <c r="D4" s="63"/>
      <c r="E4" s="77" t="s">
        <v>173</v>
      </c>
      <c r="F4" s="78"/>
      <c r="G4" s="78"/>
      <c r="H4" s="79"/>
      <c r="I4" s="77" t="s">
        <v>174</v>
      </c>
      <c r="J4" s="78"/>
      <c r="K4" s="78"/>
      <c r="L4" s="79"/>
      <c r="M4" s="62" t="s">
        <v>161</v>
      </c>
      <c r="N4" s="63"/>
      <c r="O4" s="62" t="s">
        <v>175</v>
      </c>
      <c r="P4" s="63"/>
      <c r="Q4" s="62" t="s">
        <v>176</v>
      </c>
      <c r="R4" s="63"/>
      <c r="S4" s="62" t="s">
        <v>162</v>
      </c>
      <c r="T4" s="63"/>
      <c r="U4" s="62" t="s">
        <v>177</v>
      </c>
      <c r="V4" s="63"/>
      <c r="W4" s="62" t="s">
        <v>163</v>
      </c>
      <c r="X4" s="63"/>
      <c r="Y4" s="62" t="s">
        <v>178</v>
      </c>
      <c r="Z4" s="63"/>
    </row>
    <row r="5" spans="1:26" ht="12.75" customHeight="1">
      <c r="A5" s="69"/>
      <c r="B5" s="72"/>
      <c r="C5" s="64"/>
      <c r="D5" s="65"/>
      <c r="E5" s="66" t="s">
        <v>179</v>
      </c>
      <c r="F5" s="67"/>
      <c r="G5" s="66" t="s">
        <v>180</v>
      </c>
      <c r="H5" s="67"/>
      <c r="I5" s="66" t="s">
        <v>181</v>
      </c>
      <c r="J5" s="67"/>
      <c r="K5" s="66" t="s">
        <v>182</v>
      </c>
      <c r="L5" s="67"/>
      <c r="M5" s="64"/>
      <c r="N5" s="65"/>
      <c r="O5" s="64"/>
      <c r="P5" s="65"/>
      <c r="Q5" s="64"/>
      <c r="R5" s="65"/>
      <c r="S5" s="64"/>
      <c r="T5" s="65"/>
      <c r="U5" s="64"/>
      <c r="V5" s="65"/>
      <c r="W5" s="64"/>
      <c r="X5" s="65"/>
      <c r="Y5" s="64"/>
      <c r="Z5" s="65"/>
    </row>
    <row r="6" spans="1:26" ht="12.75">
      <c r="A6" s="70"/>
      <c r="B6" s="73"/>
      <c r="C6" s="44" t="s">
        <v>183</v>
      </c>
      <c r="D6" s="45" t="s">
        <v>15</v>
      </c>
      <c r="E6" s="46" t="s">
        <v>183</v>
      </c>
      <c r="F6" s="45" t="s">
        <v>15</v>
      </c>
      <c r="G6" s="46" t="s">
        <v>183</v>
      </c>
      <c r="H6" s="45" t="s">
        <v>15</v>
      </c>
      <c r="I6" s="46" t="s">
        <v>183</v>
      </c>
      <c r="J6" s="45" t="s">
        <v>15</v>
      </c>
      <c r="K6" s="46" t="s">
        <v>183</v>
      </c>
      <c r="L6" s="45" t="s">
        <v>15</v>
      </c>
      <c r="M6" s="46" t="s">
        <v>183</v>
      </c>
      <c r="N6" s="45" t="s">
        <v>15</v>
      </c>
      <c r="O6" s="46" t="s">
        <v>183</v>
      </c>
      <c r="P6" s="45" t="s">
        <v>15</v>
      </c>
      <c r="Q6" s="46" t="s">
        <v>183</v>
      </c>
      <c r="R6" s="45" t="s">
        <v>15</v>
      </c>
      <c r="S6" s="46" t="s">
        <v>183</v>
      </c>
      <c r="T6" s="45" t="s">
        <v>15</v>
      </c>
      <c r="U6" s="47" t="s">
        <v>183</v>
      </c>
      <c r="V6" s="45" t="s">
        <v>15</v>
      </c>
      <c r="W6" s="46" t="s">
        <v>183</v>
      </c>
      <c r="X6" s="45" t="s">
        <v>15</v>
      </c>
      <c r="Y6" s="46" t="s">
        <v>183</v>
      </c>
      <c r="Z6" s="45" t="s">
        <v>15</v>
      </c>
    </row>
    <row r="7" spans="1:26" ht="12.75" customHeight="1">
      <c r="A7" s="3" t="s">
        <v>16</v>
      </c>
      <c r="B7" s="6">
        <v>76844</v>
      </c>
      <c r="C7" s="4">
        <v>224</v>
      </c>
      <c r="D7" s="5">
        <v>0.29149966165217844</v>
      </c>
      <c r="E7" s="4">
        <v>9248</v>
      </c>
      <c r="F7" s="5">
        <v>12.034771745354224</v>
      </c>
      <c r="G7" s="4">
        <v>17465</v>
      </c>
      <c r="H7" s="5">
        <v>22.72786424444329</v>
      </c>
      <c r="I7" s="4">
        <v>26919</v>
      </c>
      <c r="J7" s="5">
        <v>35.0307115714955</v>
      </c>
      <c r="K7" s="4">
        <v>1218</v>
      </c>
      <c r="L7" s="5">
        <v>1.5850294102337201</v>
      </c>
      <c r="M7" s="4">
        <v>66</v>
      </c>
      <c r="N7" s="5">
        <v>0.08588829316537401</v>
      </c>
      <c r="O7" s="4">
        <v>6875</v>
      </c>
      <c r="P7" s="5">
        <v>8.946697204726458</v>
      </c>
      <c r="Q7" s="4">
        <v>3382</v>
      </c>
      <c r="R7" s="5">
        <v>4.401124355837801</v>
      </c>
      <c r="S7" s="4">
        <v>8195</v>
      </c>
      <c r="T7" s="5">
        <v>10.664463068033939</v>
      </c>
      <c r="U7" s="4">
        <v>712</v>
      </c>
      <c r="V7" s="5">
        <v>0.9265524959658529</v>
      </c>
      <c r="W7" s="4">
        <v>657</v>
      </c>
      <c r="X7" s="5">
        <v>0.8549789183280412</v>
      </c>
      <c r="Y7" s="4">
        <v>1883</v>
      </c>
      <c r="Z7" s="5">
        <v>2.4504190307636247</v>
      </c>
    </row>
    <row r="8" spans="1:26" ht="12.75" customHeight="1">
      <c r="A8" s="24" t="s">
        <v>17</v>
      </c>
      <c r="B8" s="6">
        <v>1409</v>
      </c>
      <c r="C8" s="6">
        <v>5</v>
      </c>
      <c r="D8" s="7">
        <v>0.35486160397444994</v>
      </c>
      <c r="E8" s="6">
        <v>271</v>
      </c>
      <c r="F8" s="7">
        <v>19.233498935415188</v>
      </c>
      <c r="G8" s="6">
        <v>532</v>
      </c>
      <c r="H8" s="7">
        <v>37.75727466288147</v>
      </c>
      <c r="I8" s="6">
        <v>336</v>
      </c>
      <c r="J8" s="7">
        <v>23.846699787083036</v>
      </c>
      <c r="K8" s="6">
        <v>15</v>
      </c>
      <c r="L8" s="7">
        <v>1.0645848119233499</v>
      </c>
      <c r="M8" s="6">
        <v>5</v>
      </c>
      <c r="N8" s="7">
        <v>0.35486160397444994</v>
      </c>
      <c r="O8" s="6">
        <v>59</v>
      </c>
      <c r="P8" s="7">
        <v>4.187366926898509</v>
      </c>
      <c r="Q8" s="6">
        <v>39</v>
      </c>
      <c r="R8" s="7">
        <v>2.7679205110007095</v>
      </c>
      <c r="S8" s="6">
        <v>29</v>
      </c>
      <c r="T8" s="7">
        <v>2.0581973030518097</v>
      </c>
      <c r="U8" s="6">
        <v>2</v>
      </c>
      <c r="V8" s="7">
        <v>0.14194464158977999</v>
      </c>
      <c r="W8" s="6">
        <v>18</v>
      </c>
      <c r="X8" s="7">
        <v>1.27750177430802</v>
      </c>
      <c r="Y8" s="6">
        <v>98</v>
      </c>
      <c r="Z8" s="7">
        <v>6.95528743789922</v>
      </c>
    </row>
    <row r="9" spans="1:26" ht="12.75">
      <c r="A9" s="25" t="s">
        <v>41</v>
      </c>
      <c r="B9" s="8">
        <v>44</v>
      </c>
      <c r="C9" s="8">
        <v>0</v>
      </c>
      <c r="D9" s="9">
        <v>0</v>
      </c>
      <c r="E9" s="8">
        <v>11</v>
      </c>
      <c r="F9" s="9">
        <v>25</v>
      </c>
      <c r="G9" s="8">
        <v>11</v>
      </c>
      <c r="H9" s="9">
        <v>25</v>
      </c>
      <c r="I9" s="8">
        <v>11</v>
      </c>
      <c r="J9" s="9">
        <v>25</v>
      </c>
      <c r="K9" s="8">
        <v>0</v>
      </c>
      <c r="L9" s="9">
        <v>0</v>
      </c>
      <c r="M9" s="8">
        <v>1</v>
      </c>
      <c r="N9" s="9">
        <v>2.272727272727273</v>
      </c>
      <c r="O9" s="8">
        <v>1</v>
      </c>
      <c r="P9" s="9">
        <v>2.272727272727273</v>
      </c>
      <c r="Q9" s="8">
        <v>1</v>
      </c>
      <c r="R9" s="9">
        <v>2.272727272727273</v>
      </c>
      <c r="S9" s="8">
        <v>0</v>
      </c>
      <c r="T9" s="9">
        <v>0</v>
      </c>
      <c r="U9" s="8">
        <v>0</v>
      </c>
      <c r="V9" s="9">
        <v>0</v>
      </c>
      <c r="W9" s="8">
        <v>0</v>
      </c>
      <c r="X9" s="9">
        <v>0</v>
      </c>
      <c r="Y9" s="8">
        <v>8</v>
      </c>
      <c r="Z9" s="9">
        <v>18.181818181818183</v>
      </c>
    </row>
    <row r="10" spans="1:26" ht="12.75">
      <c r="A10" s="25" t="s">
        <v>42</v>
      </c>
      <c r="B10" s="8">
        <v>136</v>
      </c>
      <c r="C10" s="8">
        <v>1</v>
      </c>
      <c r="D10" s="9">
        <v>0.7352941176470588</v>
      </c>
      <c r="E10" s="8">
        <v>36</v>
      </c>
      <c r="F10" s="9">
        <v>26.47058823529412</v>
      </c>
      <c r="G10" s="8">
        <v>45</v>
      </c>
      <c r="H10" s="9">
        <v>33.088235294117645</v>
      </c>
      <c r="I10" s="8">
        <v>26</v>
      </c>
      <c r="J10" s="9">
        <v>19.11764705882353</v>
      </c>
      <c r="K10" s="8">
        <v>4</v>
      </c>
      <c r="L10" s="9">
        <v>2.941176470588235</v>
      </c>
      <c r="M10" s="8">
        <v>0</v>
      </c>
      <c r="N10" s="9">
        <v>0</v>
      </c>
      <c r="O10" s="8">
        <v>6</v>
      </c>
      <c r="P10" s="9">
        <v>4.411764705882353</v>
      </c>
      <c r="Q10" s="8">
        <v>1</v>
      </c>
      <c r="R10" s="9">
        <v>0.7352941176470588</v>
      </c>
      <c r="S10" s="8">
        <v>2</v>
      </c>
      <c r="T10" s="9">
        <v>1.4705882352941175</v>
      </c>
      <c r="U10" s="8">
        <v>1</v>
      </c>
      <c r="V10" s="9">
        <v>0.7352941176470588</v>
      </c>
      <c r="W10" s="8">
        <v>5</v>
      </c>
      <c r="X10" s="9">
        <v>3.6764705882352944</v>
      </c>
      <c r="Y10" s="8">
        <v>9</v>
      </c>
      <c r="Z10" s="9">
        <v>6.61764705882353</v>
      </c>
    </row>
    <row r="11" spans="1:26" ht="12.75">
      <c r="A11" s="25" t="s">
        <v>43</v>
      </c>
      <c r="B11" s="8">
        <v>626</v>
      </c>
      <c r="C11" s="8">
        <v>2</v>
      </c>
      <c r="D11" s="9">
        <v>0.3194888178913738</v>
      </c>
      <c r="E11" s="8">
        <v>88</v>
      </c>
      <c r="F11" s="9">
        <v>14.057507987220447</v>
      </c>
      <c r="G11" s="8">
        <v>287</v>
      </c>
      <c r="H11" s="9">
        <v>45.846645367412144</v>
      </c>
      <c r="I11" s="8">
        <v>128</v>
      </c>
      <c r="J11" s="9">
        <v>20.447284345047922</v>
      </c>
      <c r="K11" s="8">
        <v>10</v>
      </c>
      <c r="L11" s="9">
        <v>1.5974440894568689</v>
      </c>
      <c r="M11" s="8">
        <v>4</v>
      </c>
      <c r="N11" s="9">
        <v>0.6389776357827476</v>
      </c>
      <c r="O11" s="8">
        <v>30</v>
      </c>
      <c r="P11" s="9">
        <v>4.792332268370607</v>
      </c>
      <c r="Q11" s="8">
        <v>26</v>
      </c>
      <c r="R11" s="9">
        <v>4.15335463258786</v>
      </c>
      <c r="S11" s="8">
        <v>16</v>
      </c>
      <c r="T11" s="9">
        <v>2.5559105431309903</v>
      </c>
      <c r="U11" s="8">
        <v>1</v>
      </c>
      <c r="V11" s="9">
        <v>0.1597444089456869</v>
      </c>
      <c r="W11" s="8">
        <v>6</v>
      </c>
      <c r="X11" s="9">
        <v>0.9584664536741214</v>
      </c>
      <c r="Y11" s="8">
        <v>28</v>
      </c>
      <c r="Z11" s="9">
        <v>4.472843450479233</v>
      </c>
    </row>
    <row r="12" spans="1:26" ht="12.75">
      <c r="A12" s="25" t="s">
        <v>44</v>
      </c>
      <c r="B12" s="8">
        <v>102</v>
      </c>
      <c r="C12" s="8">
        <v>1</v>
      </c>
      <c r="D12" s="9">
        <v>0.9803921568627451</v>
      </c>
      <c r="E12" s="8">
        <v>22</v>
      </c>
      <c r="F12" s="9">
        <v>21.568627450980394</v>
      </c>
      <c r="G12" s="8">
        <v>31</v>
      </c>
      <c r="H12" s="9">
        <v>30.392156862745097</v>
      </c>
      <c r="I12" s="8">
        <v>18</v>
      </c>
      <c r="J12" s="9">
        <v>17.647058823529413</v>
      </c>
      <c r="K12" s="8">
        <v>0</v>
      </c>
      <c r="L12" s="9">
        <v>0</v>
      </c>
      <c r="M12" s="8">
        <v>0</v>
      </c>
      <c r="N12" s="9">
        <v>0</v>
      </c>
      <c r="O12" s="8">
        <v>6</v>
      </c>
      <c r="P12" s="9">
        <v>5.88235294117647</v>
      </c>
      <c r="Q12" s="8">
        <v>1</v>
      </c>
      <c r="R12" s="9">
        <v>0.9803921568627451</v>
      </c>
      <c r="S12" s="8">
        <v>4</v>
      </c>
      <c r="T12" s="9">
        <v>3.9215686274509802</v>
      </c>
      <c r="U12" s="8">
        <v>0</v>
      </c>
      <c r="V12" s="9">
        <v>0</v>
      </c>
      <c r="W12" s="8">
        <v>0</v>
      </c>
      <c r="X12" s="9">
        <v>0</v>
      </c>
      <c r="Y12" s="8">
        <v>19</v>
      </c>
      <c r="Z12" s="9">
        <v>18.627450980392158</v>
      </c>
    </row>
    <row r="13" spans="1:26" ht="12.75">
      <c r="A13" s="25" t="s">
        <v>45</v>
      </c>
      <c r="B13" s="8">
        <v>226</v>
      </c>
      <c r="C13" s="8">
        <v>1</v>
      </c>
      <c r="D13" s="9">
        <v>0.4424778761061947</v>
      </c>
      <c r="E13" s="8">
        <v>52</v>
      </c>
      <c r="F13" s="9">
        <v>23.008849557522122</v>
      </c>
      <c r="G13" s="8">
        <v>69</v>
      </c>
      <c r="H13" s="9">
        <v>30.53097345132743</v>
      </c>
      <c r="I13" s="8">
        <v>82</v>
      </c>
      <c r="J13" s="9">
        <v>36.283185840707965</v>
      </c>
      <c r="K13" s="8">
        <v>1</v>
      </c>
      <c r="L13" s="9">
        <v>0.4424778761061947</v>
      </c>
      <c r="M13" s="8">
        <v>0</v>
      </c>
      <c r="N13" s="9">
        <v>0</v>
      </c>
      <c r="O13" s="8">
        <v>5</v>
      </c>
      <c r="P13" s="9">
        <v>2.2123893805309733</v>
      </c>
      <c r="Q13" s="8">
        <v>6</v>
      </c>
      <c r="R13" s="9">
        <v>2.6548672566371683</v>
      </c>
      <c r="S13" s="8">
        <v>0</v>
      </c>
      <c r="T13" s="9">
        <v>0</v>
      </c>
      <c r="U13" s="8">
        <v>0</v>
      </c>
      <c r="V13" s="9">
        <v>0</v>
      </c>
      <c r="W13" s="8">
        <v>3</v>
      </c>
      <c r="X13" s="9">
        <v>1.3274336283185841</v>
      </c>
      <c r="Y13" s="8">
        <v>7</v>
      </c>
      <c r="Z13" s="9">
        <v>3.0973451327433628</v>
      </c>
    </row>
    <row r="14" spans="1:26" ht="12.75">
      <c r="A14" s="25" t="s">
        <v>46</v>
      </c>
      <c r="B14" s="8">
        <v>275</v>
      </c>
      <c r="C14" s="8">
        <v>0</v>
      </c>
      <c r="D14" s="9">
        <v>0</v>
      </c>
      <c r="E14" s="8">
        <v>62</v>
      </c>
      <c r="F14" s="9">
        <v>22.545454545454547</v>
      </c>
      <c r="G14" s="8">
        <v>89</v>
      </c>
      <c r="H14" s="9">
        <v>32.36363636363636</v>
      </c>
      <c r="I14" s="8">
        <v>71</v>
      </c>
      <c r="J14" s="9">
        <v>25.818181818181817</v>
      </c>
      <c r="K14" s="8">
        <v>0</v>
      </c>
      <c r="L14" s="9">
        <v>0</v>
      </c>
      <c r="M14" s="8">
        <v>0</v>
      </c>
      <c r="N14" s="9">
        <v>0</v>
      </c>
      <c r="O14" s="8">
        <v>11</v>
      </c>
      <c r="P14" s="9">
        <v>4</v>
      </c>
      <c r="Q14" s="8">
        <v>4</v>
      </c>
      <c r="R14" s="9">
        <v>1.4545454545454546</v>
      </c>
      <c r="S14" s="8">
        <v>7</v>
      </c>
      <c r="T14" s="9">
        <v>2.5454545454545454</v>
      </c>
      <c r="U14" s="8">
        <v>0</v>
      </c>
      <c r="V14" s="9">
        <v>0</v>
      </c>
      <c r="W14" s="8">
        <v>4</v>
      </c>
      <c r="X14" s="9">
        <v>1.4545454545454546</v>
      </c>
      <c r="Y14" s="8">
        <v>27</v>
      </c>
      <c r="Z14" s="9">
        <v>9.818181818181818</v>
      </c>
    </row>
    <row r="15" spans="1:26" ht="12.75">
      <c r="A15" s="10" t="s">
        <v>18</v>
      </c>
      <c r="B15" s="4">
        <v>5168</v>
      </c>
      <c r="C15" s="6">
        <v>41</v>
      </c>
      <c r="D15" s="7">
        <v>0.7933436532507739</v>
      </c>
      <c r="E15" s="6">
        <v>1157</v>
      </c>
      <c r="F15" s="7">
        <v>22.38777089783282</v>
      </c>
      <c r="G15" s="12">
        <v>1655</v>
      </c>
      <c r="H15" s="5">
        <v>32.02399380804953</v>
      </c>
      <c r="I15" s="6">
        <v>1437</v>
      </c>
      <c r="J15" s="7">
        <v>27.805727554179565</v>
      </c>
      <c r="K15" s="6">
        <v>186</v>
      </c>
      <c r="L15" s="7">
        <v>3.5990712074303404</v>
      </c>
      <c r="M15" s="12">
        <v>6</v>
      </c>
      <c r="N15" s="5">
        <v>0.11609907120743033</v>
      </c>
      <c r="O15" s="6">
        <v>157</v>
      </c>
      <c r="P15" s="7">
        <v>3.0379256965944275</v>
      </c>
      <c r="Q15" s="6">
        <v>102</v>
      </c>
      <c r="R15" s="7">
        <v>1.9736842105263157</v>
      </c>
      <c r="S15" s="6">
        <v>122</v>
      </c>
      <c r="T15" s="7">
        <v>2.3606811145510833</v>
      </c>
      <c r="U15" s="12">
        <v>3</v>
      </c>
      <c r="V15" s="5">
        <v>0.05804953560371517</v>
      </c>
      <c r="W15" s="6">
        <v>105</v>
      </c>
      <c r="X15" s="7">
        <v>2.0317337461300307</v>
      </c>
      <c r="Y15" s="6">
        <v>197</v>
      </c>
      <c r="Z15" s="7">
        <v>3.811919504643963</v>
      </c>
    </row>
    <row r="16" spans="1:26" ht="12.75">
      <c r="A16" s="25" t="s">
        <v>35</v>
      </c>
      <c r="B16" s="8">
        <v>319</v>
      </c>
      <c r="C16" s="8">
        <v>7</v>
      </c>
      <c r="D16" s="9">
        <v>2.19435736677116</v>
      </c>
      <c r="E16" s="8">
        <v>99</v>
      </c>
      <c r="F16" s="9">
        <v>31.03448275862069</v>
      </c>
      <c r="G16" s="8">
        <v>97</v>
      </c>
      <c r="H16" s="9">
        <v>30.407523510971785</v>
      </c>
      <c r="I16" s="8">
        <v>73</v>
      </c>
      <c r="J16" s="9">
        <v>22.884012539184955</v>
      </c>
      <c r="K16" s="8">
        <v>4</v>
      </c>
      <c r="L16" s="9">
        <v>1.2539184952978055</v>
      </c>
      <c r="M16" s="8">
        <v>0</v>
      </c>
      <c r="N16" s="9">
        <v>0</v>
      </c>
      <c r="O16" s="8">
        <v>2</v>
      </c>
      <c r="P16" s="9">
        <v>0.6269592476489028</v>
      </c>
      <c r="Q16" s="8">
        <v>4</v>
      </c>
      <c r="R16" s="9">
        <v>1.2539184952978055</v>
      </c>
      <c r="S16" s="8">
        <v>2</v>
      </c>
      <c r="T16" s="9">
        <v>0.6269592476489028</v>
      </c>
      <c r="U16" s="8">
        <v>0</v>
      </c>
      <c r="V16" s="9">
        <v>0</v>
      </c>
      <c r="W16" s="8">
        <v>3</v>
      </c>
      <c r="X16" s="9">
        <v>0.9404388714733543</v>
      </c>
      <c r="Y16" s="8">
        <v>28</v>
      </c>
      <c r="Z16" s="9">
        <v>8.77742946708464</v>
      </c>
    </row>
    <row r="17" spans="1:26" ht="12.75">
      <c r="A17" s="25" t="s">
        <v>36</v>
      </c>
      <c r="B17" s="8">
        <v>2477</v>
      </c>
      <c r="C17" s="8">
        <v>17</v>
      </c>
      <c r="D17" s="9">
        <v>0.6863140896245459</v>
      </c>
      <c r="E17" s="8">
        <v>427</v>
      </c>
      <c r="F17" s="9">
        <v>17.238595074687122</v>
      </c>
      <c r="G17" s="8">
        <v>776</v>
      </c>
      <c r="H17" s="9">
        <v>31.32821962050868</v>
      </c>
      <c r="I17" s="8">
        <v>789</v>
      </c>
      <c r="J17" s="9">
        <v>31.853048041986277</v>
      </c>
      <c r="K17" s="8">
        <v>110</v>
      </c>
      <c r="L17" s="9">
        <v>4.440855874041179</v>
      </c>
      <c r="M17" s="8">
        <v>5</v>
      </c>
      <c r="N17" s="9">
        <v>0.20185708518368994</v>
      </c>
      <c r="O17" s="8">
        <v>100</v>
      </c>
      <c r="P17" s="9">
        <v>4.037141703673798</v>
      </c>
      <c r="Q17" s="8">
        <v>67</v>
      </c>
      <c r="R17" s="9">
        <v>2.7048849414614455</v>
      </c>
      <c r="S17" s="8">
        <v>90</v>
      </c>
      <c r="T17" s="9">
        <v>3.633427533306419</v>
      </c>
      <c r="U17" s="8">
        <v>3</v>
      </c>
      <c r="V17" s="9">
        <v>0.12111425111021397</v>
      </c>
      <c r="W17" s="8">
        <v>17</v>
      </c>
      <c r="X17" s="9">
        <v>0.6863140896245459</v>
      </c>
      <c r="Y17" s="8">
        <v>76</v>
      </c>
      <c r="Z17" s="9">
        <v>3.0682276947920872</v>
      </c>
    </row>
    <row r="18" spans="1:26" ht="12.75">
      <c r="A18" s="25" t="s">
        <v>37</v>
      </c>
      <c r="B18" s="8">
        <v>963</v>
      </c>
      <c r="C18" s="8">
        <v>10</v>
      </c>
      <c r="D18" s="9">
        <v>1.0384215991692627</v>
      </c>
      <c r="E18" s="8">
        <v>238</v>
      </c>
      <c r="F18" s="9">
        <v>24.714434060228452</v>
      </c>
      <c r="G18" s="8">
        <v>315</v>
      </c>
      <c r="H18" s="9">
        <v>32.71028037383177</v>
      </c>
      <c r="I18" s="8">
        <v>262</v>
      </c>
      <c r="J18" s="9">
        <v>27.206645898234683</v>
      </c>
      <c r="K18" s="8">
        <v>28</v>
      </c>
      <c r="L18" s="9">
        <v>2.907580477673936</v>
      </c>
      <c r="M18" s="8">
        <v>0</v>
      </c>
      <c r="N18" s="9">
        <v>0</v>
      </c>
      <c r="O18" s="8">
        <v>33</v>
      </c>
      <c r="P18" s="9">
        <v>3.4267912772585665</v>
      </c>
      <c r="Q18" s="8">
        <v>15</v>
      </c>
      <c r="R18" s="9">
        <v>1.557632398753894</v>
      </c>
      <c r="S18" s="8">
        <v>19</v>
      </c>
      <c r="T18" s="9">
        <v>1.9730010384215992</v>
      </c>
      <c r="U18" s="8">
        <v>0</v>
      </c>
      <c r="V18" s="9">
        <v>0</v>
      </c>
      <c r="W18" s="8">
        <v>18</v>
      </c>
      <c r="X18" s="9">
        <v>1.8691588785046727</v>
      </c>
      <c r="Y18" s="8">
        <v>25</v>
      </c>
      <c r="Z18" s="9">
        <v>2.596053997923157</v>
      </c>
    </row>
    <row r="19" spans="1:26" ht="12.75">
      <c r="A19" s="25" t="s">
        <v>38</v>
      </c>
      <c r="B19" s="8">
        <v>451</v>
      </c>
      <c r="C19" s="8">
        <v>2</v>
      </c>
      <c r="D19" s="9">
        <v>0.4434589800443459</v>
      </c>
      <c r="E19" s="8">
        <v>151</v>
      </c>
      <c r="F19" s="9">
        <v>33.48115299334812</v>
      </c>
      <c r="G19" s="8">
        <v>153</v>
      </c>
      <c r="H19" s="9">
        <v>33.92461197339246</v>
      </c>
      <c r="I19" s="8">
        <v>95</v>
      </c>
      <c r="J19" s="9">
        <v>21.06430155210643</v>
      </c>
      <c r="K19" s="8">
        <v>14</v>
      </c>
      <c r="L19" s="9">
        <v>3.1042128603104215</v>
      </c>
      <c r="M19" s="8">
        <v>0</v>
      </c>
      <c r="N19" s="9">
        <v>0</v>
      </c>
      <c r="O19" s="8">
        <v>4</v>
      </c>
      <c r="P19" s="9">
        <v>0.8869179600886918</v>
      </c>
      <c r="Q19" s="8">
        <v>6</v>
      </c>
      <c r="R19" s="9">
        <v>1.3303769401330376</v>
      </c>
      <c r="S19" s="8">
        <v>3</v>
      </c>
      <c r="T19" s="9">
        <v>0.6651884700665188</v>
      </c>
      <c r="U19" s="8">
        <v>0</v>
      </c>
      <c r="V19" s="9">
        <v>0</v>
      </c>
      <c r="W19" s="8">
        <v>8</v>
      </c>
      <c r="X19" s="9">
        <v>1.7738359201773837</v>
      </c>
      <c r="Y19" s="8">
        <v>15</v>
      </c>
      <c r="Z19" s="9">
        <v>3.325942350332594</v>
      </c>
    </row>
    <row r="20" spans="1:26" ht="12.75">
      <c r="A20" s="25" t="s">
        <v>39</v>
      </c>
      <c r="B20" s="8">
        <v>535</v>
      </c>
      <c r="C20" s="8">
        <v>4</v>
      </c>
      <c r="D20" s="9">
        <v>0.7476635514018692</v>
      </c>
      <c r="E20" s="8">
        <v>134</v>
      </c>
      <c r="F20" s="9">
        <v>25.04672897196262</v>
      </c>
      <c r="G20" s="8">
        <v>161</v>
      </c>
      <c r="H20" s="9">
        <v>30.093457943925234</v>
      </c>
      <c r="I20" s="8">
        <v>103</v>
      </c>
      <c r="J20" s="9">
        <v>19.252336448598133</v>
      </c>
      <c r="K20" s="8">
        <v>18</v>
      </c>
      <c r="L20" s="9">
        <v>3.364485981308411</v>
      </c>
      <c r="M20" s="8">
        <v>1</v>
      </c>
      <c r="N20" s="9">
        <v>0.1869158878504673</v>
      </c>
      <c r="O20" s="8">
        <v>7</v>
      </c>
      <c r="P20" s="9">
        <v>1.3084112149532712</v>
      </c>
      <c r="Q20" s="8">
        <v>7</v>
      </c>
      <c r="R20" s="9">
        <v>1.3084112149532712</v>
      </c>
      <c r="S20" s="8">
        <v>4</v>
      </c>
      <c r="T20" s="9">
        <v>0.7476635514018692</v>
      </c>
      <c r="U20" s="8">
        <v>0</v>
      </c>
      <c r="V20" s="9">
        <v>0</v>
      </c>
      <c r="W20" s="8">
        <v>51</v>
      </c>
      <c r="X20" s="9">
        <v>9.532710280373832</v>
      </c>
      <c r="Y20" s="8">
        <v>45</v>
      </c>
      <c r="Z20" s="9">
        <v>8.411214953271028</v>
      </c>
    </row>
    <row r="21" spans="1:26" ht="12.75">
      <c r="A21" s="25" t="s">
        <v>40</v>
      </c>
      <c r="B21" s="8">
        <v>423</v>
      </c>
      <c r="C21" s="8">
        <v>1</v>
      </c>
      <c r="D21" s="9">
        <v>0.2364066193853428</v>
      </c>
      <c r="E21" s="8">
        <v>108</v>
      </c>
      <c r="F21" s="9">
        <v>25.53191489361702</v>
      </c>
      <c r="G21" s="8">
        <v>153</v>
      </c>
      <c r="H21" s="9">
        <v>36.17021276595745</v>
      </c>
      <c r="I21" s="8">
        <v>115</v>
      </c>
      <c r="J21" s="9">
        <v>27.18676122931442</v>
      </c>
      <c r="K21" s="8">
        <v>12</v>
      </c>
      <c r="L21" s="9">
        <v>2.8368794326241136</v>
      </c>
      <c r="M21" s="8">
        <v>0</v>
      </c>
      <c r="N21" s="9">
        <v>0</v>
      </c>
      <c r="O21" s="8">
        <v>11</v>
      </c>
      <c r="P21" s="9">
        <v>2.6004728132387704</v>
      </c>
      <c r="Q21" s="8">
        <v>3</v>
      </c>
      <c r="R21" s="9">
        <v>0.7092198581560284</v>
      </c>
      <c r="S21" s="8">
        <v>4</v>
      </c>
      <c r="T21" s="9">
        <v>0.9456264775413712</v>
      </c>
      <c r="U21" s="8">
        <v>0</v>
      </c>
      <c r="V21" s="9">
        <v>0</v>
      </c>
      <c r="W21" s="8">
        <v>8</v>
      </c>
      <c r="X21" s="9">
        <v>1.8912529550827424</v>
      </c>
      <c r="Y21" s="8">
        <v>8</v>
      </c>
      <c r="Z21" s="9">
        <v>1.8912529550827424</v>
      </c>
    </row>
    <row r="22" spans="1:26" ht="12.75">
      <c r="A22" s="10" t="s">
        <v>184</v>
      </c>
      <c r="B22" s="4">
        <v>9877</v>
      </c>
      <c r="C22" s="6">
        <v>20</v>
      </c>
      <c r="D22" s="7">
        <v>0.20249063480814014</v>
      </c>
      <c r="E22" s="6">
        <v>1705</v>
      </c>
      <c r="F22" s="7">
        <v>17.262326617393946</v>
      </c>
      <c r="G22" s="12">
        <v>3331</v>
      </c>
      <c r="H22" s="5">
        <v>33.72481522729574</v>
      </c>
      <c r="I22" s="6">
        <v>3024</v>
      </c>
      <c r="J22" s="7">
        <v>30.616583982990786</v>
      </c>
      <c r="K22" s="6">
        <v>95</v>
      </c>
      <c r="L22" s="7">
        <v>0.9618305153386656</v>
      </c>
      <c r="M22" s="12">
        <v>15</v>
      </c>
      <c r="N22" s="5">
        <v>0.15186797610610508</v>
      </c>
      <c r="O22" s="6">
        <v>478</v>
      </c>
      <c r="P22" s="7">
        <v>4.839526171914549</v>
      </c>
      <c r="Q22" s="6">
        <v>316</v>
      </c>
      <c r="R22" s="7">
        <v>3.199352029968614</v>
      </c>
      <c r="S22" s="6">
        <v>407</v>
      </c>
      <c r="T22" s="7">
        <v>4.120684418345651</v>
      </c>
      <c r="U22" s="12">
        <v>21</v>
      </c>
      <c r="V22" s="5">
        <v>0.21261516654854712</v>
      </c>
      <c r="W22" s="6">
        <v>178</v>
      </c>
      <c r="X22" s="7">
        <v>1.8021666497924471</v>
      </c>
      <c r="Y22" s="6">
        <v>287</v>
      </c>
      <c r="Z22" s="7">
        <v>2.9057406094968106</v>
      </c>
    </row>
    <row r="23" spans="1:26" ht="12.75">
      <c r="A23" s="25" t="s">
        <v>129</v>
      </c>
      <c r="B23" s="8">
        <v>2047</v>
      </c>
      <c r="C23" s="8">
        <v>5</v>
      </c>
      <c r="D23" s="9">
        <v>0.24425989252564728</v>
      </c>
      <c r="E23" s="8">
        <v>185</v>
      </c>
      <c r="F23" s="9">
        <v>9.03761602344895</v>
      </c>
      <c r="G23" s="8">
        <v>474</v>
      </c>
      <c r="H23" s="9">
        <v>23.15583781143136</v>
      </c>
      <c r="I23" s="8">
        <v>880</v>
      </c>
      <c r="J23" s="9">
        <v>42.98974108451392</v>
      </c>
      <c r="K23" s="8">
        <v>18</v>
      </c>
      <c r="L23" s="9">
        <v>0.8793356130923302</v>
      </c>
      <c r="M23" s="8">
        <v>3</v>
      </c>
      <c r="N23" s="9">
        <v>0.14655593551538837</v>
      </c>
      <c r="O23" s="8">
        <v>152</v>
      </c>
      <c r="P23" s="9">
        <v>7.425500732779677</v>
      </c>
      <c r="Q23" s="8">
        <v>154</v>
      </c>
      <c r="R23" s="9">
        <v>7.523204689789936</v>
      </c>
      <c r="S23" s="8">
        <v>136</v>
      </c>
      <c r="T23" s="9">
        <v>6.643869076697606</v>
      </c>
      <c r="U23" s="8">
        <v>10</v>
      </c>
      <c r="V23" s="9">
        <v>0.48851978505129456</v>
      </c>
      <c r="W23" s="8">
        <v>18</v>
      </c>
      <c r="X23" s="9">
        <v>0.8793356130923302</v>
      </c>
      <c r="Y23" s="8">
        <v>12</v>
      </c>
      <c r="Z23" s="9">
        <v>0.5862237420615535</v>
      </c>
    </row>
    <row r="24" spans="1:26" ht="12.75">
      <c r="A24" s="25" t="s">
        <v>130</v>
      </c>
      <c r="B24" s="8">
        <v>473</v>
      </c>
      <c r="C24" s="8">
        <v>3</v>
      </c>
      <c r="D24" s="9">
        <v>0.6342494714587738</v>
      </c>
      <c r="E24" s="8">
        <v>108</v>
      </c>
      <c r="F24" s="9">
        <v>22.832980972515855</v>
      </c>
      <c r="G24" s="8">
        <v>177</v>
      </c>
      <c r="H24" s="9">
        <v>37.420718816067655</v>
      </c>
      <c r="I24" s="8">
        <v>123</v>
      </c>
      <c r="J24" s="9">
        <v>26.004228329809724</v>
      </c>
      <c r="K24" s="8">
        <v>3</v>
      </c>
      <c r="L24" s="9">
        <v>0.6342494714587738</v>
      </c>
      <c r="M24" s="8">
        <v>0</v>
      </c>
      <c r="N24" s="9">
        <v>0</v>
      </c>
      <c r="O24" s="8">
        <v>21</v>
      </c>
      <c r="P24" s="9">
        <v>4.439746300211417</v>
      </c>
      <c r="Q24" s="8">
        <v>12</v>
      </c>
      <c r="R24" s="9">
        <v>2.536997885835095</v>
      </c>
      <c r="S24" s="8">
        <v>8</v>
      </c>
      <c r="T24" s="9">
        <v>1.6913319238900635</v>
      </c>
      <c r="U24" s="8">
        <v>0</v>
      </c>
      <c r="V24" s="9">
        <v>0</v>
      </c>
      <c r="W24" s="8">
        <v>6</v>
      </c>
      <c r="X24" s="9">
        <v>1.2684989429175475</v>
      </c>
      <c r="Y24" s="8">
        <v>12</v>
      </c>
      <c r="Z24" s="9">
        <v>2.536997885835095</v>
      </c>
    </row>
    <row r="25" spans="1:26" ht="12.75">
      <c r="A25" s="26" t="s">
        <v>131</v>
      </c>
      <c r="B25" s="8">
        <v>860</v>
      </c>
      <c r="C25" s="8">
        <v>1</v>
      </c>
      <c r="D25" s="9">
        <v>0.11627906976744186</v>
      </c>
      <c r="E25" s="8">
        <v>122</v>
      </c>
      <c r="F25" s="9">
        <v>14.186046511627906</v>
      </c>
      <c r="G25" s="8">
        <v>257</v>
      </c>
      <c r="H25" s="9">
        <v>29.88372093023256</v>
      </c>
      <c r="I25" s="8">
        <v>313</v>
      </c>
      <c r="J25" s="9">
        <v>36.395348837209305</v>
      </c>
      <c r="K25" s="8">
        <v>5</v>
      </c>
      <c r="L25" s="9">
        <v>0.5813953488372093</v>
      </c>
      <c r="M25" s="8">
        <v>0</v>
      </c>
      <c r="N25" s="9">
        <v>0</v>
      </c>
      <c r="O25" s="8">
        <v>48</v>
      </c>
      <c r="P25" s="9">
        <v>5.5813953488372094</v>
      </c>
      <c r="Q25" s="8">
        <v>27</v>
      </c>
      <c r="R25" s="9">
        <v>3.1395348837209305</v>
      </c>
      <c r="S25" s="8">
        <v>55</v>
      </c>
      <c r="T25" s="9">
        <v>6.395348837209303</v>
      </c>
      <c r="U25" s="8">
        <v>3</v>
      </c>
      <c r="V25" s="9">
        <v>0.3488372093023256</v>
      </c>
      <c r="W25" s="8">
        <v>9</v>
      </c>
      <c r="X25" s="9">
        <v>1.0465116279069768</v>
      </c>
      <c r="Y25" s="8">
        <v>20</v>
      </c>
      <c r="Z25" s="9">
        <v>2.3255813953488373</v>
      </c>
    </row>
    <row r="26" spans="1:26" ht="12.75">
      <c r="A26" s="25" t="s">
        <v>132</v>
      </c>
      <c r="B26" s="8">
        <v>1154</v>
      </c>
      <c r="C26" s="8">
        <v>2</v>
      </c>
      <c r="D26" s="9">
        <v>0.17331022530329288</v>
      </c>
      <c r="E26" s="8">
        <v>171</v>
      </c>
      <c r="F26" s="9">
        <v>14.818024263431543</v>
      </c>
      <c r="G26" s="8">
        <v>332</v>
      </c>
      <c r="H26" s="9">
        <v>28.769497400346623</v>
      </c>
      <c r="I26" s="8">
        <v>416</v>
      </c>
      <c r="J26" s="9">
        <v>36.04852686308492</v>
      </c>
      <c r="K26" s="8">
        <v>5</v>
      </c>
      <c r="L26" s="9">
        <v>0.43327556325823224</v>
      </c>
      <c r="M26" s="8">
        <v>0</v>
      </c>
      <c r="N26" s="9">
        <v>0</v>
      </c>
      <c r="O26" s="8">
        <v>84</v>
      </c>
      <c r="P26" s="9">
        <v>7.279029462738301</v>
      </c>
      <c r="Q26" s="8">
        <v>32</v>
      </c>
      <c r="R26" s="9">
        <v>2.772963604852686</v>
      </c>
      <c r="S26" s="8">
        <v>58</v>
      </c>
      <c r="T26" s="9">
        <v>5.025996533795494</v>
      </c>
      <c r="U26" s="8">
        <v>3</v>
      </c>
      <c r="V26" s="9">
        <v>0.25996533795493937</v>
      </c>
      <c r="W26" s="8">
        <v>25</v>
      </c>
      <c r="X26" s="9">
        <v>2.166377816291161</v>
      </c>
      <c r="Y26" s="8">
        <v>26</v>
      </c>
      <c r="Z26" s="9">
        <v>2.2530329289428077</v>
      </c>
    </row>
    <row r="27" spans="1:26" ht="12.75">
      <c r="A27" s="25" t="s">
        <v>133</v>
      </c>
      <c r="B27" s="8">
        <v>57</v>
      </c>
      <c r="C27" s="8">
        <v>0</v>
      </c>
      <c r="D27" s="9">
        <v>0</v>
      </c>
      <c r="E27" s="8">
        <v>14</v>
      </c>
      <c r="F27" s="9">
        <v>24.561403508771928</v>
      </c>
      <c r="G27" s="8">
        <v>12</v>
      </c>
      <c r="H27" s="9">
        <v>21.052631578947366</v>
      </c>
      <c r="I27" s="8">
        <v>8</v>
      </c>
      <c r="J27" s="9">
        <v>14.035087719298245</v>
      </c>
      <c r="K27" s="8">
        <v>0</v>
      </c>
      <c r="L27" s="9">
        <v>0</v>
      </c>
      <c r="M27" s="8">
        <v>0</v>
      </c>
      <c r="N27" s="9">
        <v>0</v>
      </c>
      <c r="O27" s="8">
        <v>2</v>
      </c>
      <c r="P27" s="9">
        <v>3.508771929824561</v>
      </c>
      <c r="Q27" s="8">
        <v>0</v>
      </c>
      <c r="R27" s="9">
        <v>0</v>
      </c>
      <c r="S27" s="8">
        <v>0</v>
      </c>
      <c r="T27" s="9">
        <v>0</v>
      </c>
      <c r="U27" s="8">
        <v>0</v>
      </c>
      <c r="V27" s="9">
        <v>0</v>
      </c>
      <c r="W27" s="8">
        <v>18</v>
      </c>
      <c r="X27" s="9">
        <v>31.57894736842105</v>
      </c>
      <c r="Y27" s="8">
        <v>3</v>
      </c>
      <c r="Z27" s="9">
        <v>5.263157894736842</v>
      </c>
    </row>
    <row r="28" spans="1:26" ht="12.75">
      <c r="A28" s="25" t="s">
        <v>134</v>
      </c>
      <c r="B28" s="8">
        <v>552</v>
      </c>
      <c r="C28" s="8">
        <v>3</v>
      </c>
      <c r="D28" s="9">
        <v>0.5434782608695652</v>
      </c>
      <c r="E28" s="8">
        <v>147</v>
      </c>
      <c r="F28" s="9">
        <v>26.6304347826087</v>
      </c>
      <c r="G28" s="8">
        <v>183</v>
      </c>
      <c r="H28" s="9">
        <v>33.15217391304348</v>
      </c>
      <c r="I28" s="8">
        <v>123</v>
      </c>
      <c r="J28" s="9">
        <v>22.282608695652172</v>
      </c>
      <c r="K28" s="8">
        <v>2</v>
      </c>
      <c r="L28" s="9">
        <v>0.36231884057971014</v>
      </c>
      <c r="M28" s="8">
        <v>0</v>
      </c>
      <c r="N28" s="9">
        <v>0</v>
      </c>
      <c r="O28" s="8">
        <v>12</v>
      </c>
      <c r="P28" s="9">
        <v>2.1739130434782608</v>
      </c>
      <c r="Q28" s="8">
        <v>2</v>
      </c>
      <c r="R28" s="9">
        <v>0.36231884057971014</v>
      </c>
      <c r="S28" s="8">
        <v>10</v>
      </c>
      <c r="T28" s="9">
        <v>1.8115942028985508</v>
      </c>
      <c r="U28" s="8">
        <v>0</v>
      </c>
      <c r="V28" s="9">
        <v>0</v>
      </c>
      <c r="W28" s="8">
        <v>34</v>
      </c>
      <c r="X28" s="9">
        <v>6.159420289855073</v>
      </c>
      <c r="Y28" s="8">
        <v>36</v>
      </c>
      <c r="Z28" s="9">
        <v>6.521739130434782</v>
      </c>
    </row>
    <row r="29" spans="1:26" ht="12.75">
      <c r="A29" s="25" t="s">
        <v>135</v>
      </c>
      <c r="B29" s="8">
        <v>915</v>
      </c>
      <c r="C29" s="8">
        <v>0</v>
      </c>
      <c r="D29" s="9">
        <v>0</v>
      </c>
      <c r="E29" s="8">
        <v>217</v>
      </c>
      <c r="F29" s="9">
        <v>23.715846994535518</v>
      </c>
      <c r="G29" s="8">
        <v>419</v>
      </c>
      <c r="H29" s="9">
        <v>45.79234972677595</v>
      </c>
      <c r="I29" s="8">
        <v>180</v>
      </c>
      <c r="J29" s="9">
        <v>19.672131147540984</v>
      </c>
      <c r="K29" s="8">
        <v>9</v>
      </c>
      <c r="L29" s="9">
        <v>0.9836065573770493</v>
      </c>
      <c r="M29" s="8">
        <v>2</v>
      </c>
      <c r="N29" s="9">
        <v>0.2185792349726776</v>
      </c>
      <c r="O29" s="8">
        <v>25</v>
      </c>
      <c r="P29" s="9">
        <v>2.73224043715847</v>
      </c>
      <c r="Q29" s="8">
        <v>9</v>
      </c>
      <c r="R29" s="9">
        <v>0.9836065573770493</v>
      </c>
      <c r="S29" s="8">
        <v>14</v>
      </c>
      <c r="T29" s="9">
        <v>1.530054644808743</v>
      </c>
      <c r="U29" s="8">
        <v>0</v>
      </c>
      <c r="V29" s="9">
        <v>0</v>
      </c>
      <c r="W29" s="8">
        <v>17</v>
      </c>
      <c r="X29" s="9">
        <v>1.8579234972677594</v>
      </c>
      <c r="Y29" s="8">
        <v>23</v>
      </c>
      <c r="Z29" s="9">
        <v>2.5136612021857925</v>
      </c>
    </row>
    <row r="30" spans="1:26" ht="12.75">
      <c r="A30" s="25" t="s">
        <v>145</v>
      </c>
      <c r="B30" s="8">
        <v>410</v>
      </c>
      <c r="C30" s="8">
        <v>0</v>
      </c>
      <c r="D30" s="9">
        <v>0</v>
      </c>
      <c r="E30" s="8">
        <v>91</v>
      </c>
      <c r="F30" s="9">
        <v>22.195121951219512</v>
      </c>
      <c r="G30" s="8">
        <v>180</v>
      </c>
      <c r="H30" s="9">
        <v>43.90243902439025</v>
      </c>
      <c r="I30" s="8">
        <v>88</v>
      </c>
      <c r="J30" s="9">
        <v>21.463414634146343</v>
      </c>
      <c r="K30" s="8">
        <v>5</v>
      </c>
      <c r="L30" s="9">
        <v>1.2195121951219512</v>
      </c>
      <c r="M30" s="8">
        <v>0</v>
      </c>
      <c r="N30" s="9">
        <v>0</v>
      </c>
      <c r="O30" s="8">
        <v>19</v>
      </c>
      <c r="P30" s="9">
        <v>4.634146341463414</v>
      </c>
      <c r="Q30" s="8">
        <v>12</v>
      </c>
      <c r="R30" s="9">
        <v>2.9268292682926833</v>
      </c>
      <c r="S30" s="8">
        <v>6</v>
      </c>
      <c r="T30" s="9">
        <v>1.4634146341463417</v>
      </c>
      <c r="U30" s="8">
        <v>0</v>
      </c>
      <c r="V30" s="9">
        <v>0</v>
      </c>
      <c r="W30" s="8">
        <v>7</v>
      </c>
      <c r="X30" s="9">
        <v>1.707317073170732</v>
      </c>
      <c r="Y30" s="8">
        <v>2</v>
      </c>
      <c r="Z30" s="9">
        <v>0.4878048780487805</v>
      </c>
    </row>
    <row r="31" spans="1:26" ht="12.75">
      <c r="A31" s="25" t="s">
        <v>146</v>
      </c>
      <c r="B31" s="8">
        <v>510</v>
      </c>
      <c r="C31" s="8">
        <v>0</v>
      </c>
      <c r="D31" s="9">
        <v>0</v>
      </c>
      <c r="E31" s="8">
        <v>135</v>
      </c>
      <c r="F31" s="9">
        <v>26.47058823529412</v>
      </c>
      <c r="G31" s="8">
        <v>178</v>
      </c>
      <c r="H31" s="9">
        <v>34.90196078431372</v>
      </c>
      <c r="I31" s="8">
        <v>133</v>
      </c>
      <c r="J31" s="9">
        <v>26.078431372549023</v>
      </c>
      <c r="K31" s="8">
        <v>6</v>
      </c>
      <c r="L31" s="9">
        <v>1.1764705882352942</v>
      </c>
      <c r="M31" s="8">
        <v>1</v>
      </c>
      <c r="N31" s="9">
        <v>0.19607843137254902</v>
      </c>
      <c r="O31" s="8">
        <v>15</v>
      </c>
      <c r="P31" s="9">
        <v>2.941176470588235</v>
      </c>
      <c r="Q31" s="8">
        <v>4</v>
      </c>
      <c r="R31" s="9">
        <v>0.7843137254901961</v>
      </c>
      <c r="S31" s="8">
        <v>7</v>
      </c>
      <c r="T31" s="9">
        <v>1.3725490196078431</v>
      </c>
      <c r="U31" s="8">
        <v>0</v>
      </c>
      <c r="V31" s="9">
        <v>0</v>
      </c>
      <c r="W31" s="8">
        <v>7</v>
      </c>
      <c r="X31" s="9">
        <v>1.3725490196078431</v>
      </c>
      <c r="Y31" s="8">
        <v>24</v>
      </c>
      <c r="Z31" s="9">
        <v>4.705882352941177</v>
      </c>
    </row>
    <row r="32" spans="1:26" ht="12.75">
      <c r="A32" s="25" t="s">
        <v>136</v>
      </c>
      <c r="B32" s="8">
        <v>2770</v>
      </c>
      <c r="C32" s="8">
        <v>6</v>
      </c>
      <c r="D32" s="9">
        <v>0.21660649819494585</v>
      </c>
      <c r="E32" s="8">
        <v>487</v>
      </c>
      <c r="F32" s="9">
        <v>17.581227436823106</v>
      </c>
      <c r="G32" s="8">
        <v>1091</v>
      </c>
      <c r="H32" s="9">
        <v>39.38628158844765</v>
      </c>
      <c r="I32" s="8">
        <v>741</v>
      </c>
      <c r="J32" s="9">
        <v>26.750902527075816</v>
      </c>
      <c r="K32" s="8">
        <v>41</v>
      </c>
      <c r="L32" s="9">
        <v>1.48014440433213</v>
      </c>
      <c r="M32" s="8">
        <v>9</v>
      </c>
      <c r="N32" s="9">
        <v>0.3249097472924188</v>
      </c>
      <c r="O32" s="8">
        <v>100</v>
      </c>
      <c r="P32" s="9">
        <v>3.6101083032490973</v>
      </c>
      <c r="Q32" s="8">
        <v>64</v>
      </c>
      <c r="R32" s="9">
        <v>2.3104693140794224</v>
      </c>
      <c r="S32" s="8">
        <v>107</v>
      </c>
      <c r="T32" s="9">
        <v>3.8628158844765346</v>
      </c>
      <c r="U32" s="8">
        <v>4</v>
      </c>
      <c r="V32" s="9">
        <v>0.1444043321299639</v>
      </c>
      <c r="W32" s="8">
        <v>35</v>
      </c>
      <c r="X32" s="9">
        <v>1.263537906137184</v>
      </c>
      <c r="Y32" s="8">
        <v>85</v>
      </c>
      <c r="Z32" s="9">
        <v>3.068592057761733</v>
      </c>
    </row>
    <row r="33" spans="1:26" ht="12.75">
      <c r="A33" s="25" t="s">
        <v>137</v>
      </c>
      <c r="B33" s="8">
        <v>129</v>
      </c>
      <c r="C33" s="8">
        <v>0</v>
      </c>
      <c r="D33" s="9">
        <v>0</v>
      </c>
      <c r="E33" s="8">
        <v>28</v>
      </c>
      <c r="F33" s="9">
        <v>21.705426356589147</v>
      </c>
      <c r="G33" s="8">
        <v>28</v>
      </c>
      <c r="H33" s="9">
        <v>21.705426356589147</v>
      </c>
      <c r="I33" s="8">
        <v>19</v>
      </c>
      <c r="J33" s="9">
        <v>14.728682170542637</v>
      </c>
      <c r="K33" s="8">
        <v>1</v>
      </c>
      <c r="L33" s="9">
        <v>0.7751937984496124</v>
      </c>
      <c r="M33" s="8">
        <v>0</v>
      </c>
      <c r="N33" s="9">
        <v>0</v>
      </c>
      <c r="O33" s="8">
        <v>0</v>
      </c>
      <c r="P33" s="9">
        <v>0</v>
      </c>
      <c r="Q33" s="8">
        <v>0</v>
      </c>
      <c r="R33" s="9">
        <v>0</v>
      </c>
      <c r="S33" s="8">
        <v>6</v>
      </c>
      <c r="T33" s="9">
        <v>4.651162790697675</v>
      </c>
      <c r="U33" s="8">
        <v>1</v>
      </c>
      <c r="V33" s="9">
        <v>0.7751937984496124</v>
      </c>
      <c r="W33" s="8">
        <v>2</v>
      </c>
      <c r="X33" s="9">
        <v>1.550387596899225</v>
      </c>
      <c r="Y33" s="8">
        <v>44</v>
      </c>
      <c r="Z33" s="9">
        <v>34.10852713178294</v>
      </c>
    </row>
    <row r="34" spans="1:26" ht="12.75">
      <c r="A34" s="10" t="s">
        <v>19</v>
      </c>
      <c r="B34" s="4">
        <v>2387</v>
      </c>
      <c r="C34" s="6">
        <v>20</v>
      </c>
      <c r="D34" s="7">
        <v>0.8378718056137411</v>
      </c>
      <c r="E34" s="6">
        <v>556</v>
      </c>
      <c r="F34" s="7">
        <v>23.292836196062</v>
      </c>
      <c r="G34" s="12">
        <v>704</v>
      </c>
      <c r="H34" s="5">
        <v>29.493087557603687</v>
      </c>
      <c r="I34" s="6">
        <v>614</v>
      </c>
      <c r="J34" s="7">
        <v>25.72266443234185</v>
      </c>
      <c r="K34" s="6">
        <v>36</v>
      </c>
      <c r="L34" s="7">
        <v>1.508169250104734</v>
      </c>
      <c r="M34" s="12">
        <v>7</v>
      </c>
      <c r="N34" s="5">
        <v>0.2932551319648094</v>
      </c>
      <c r="O34" s="6">
        <v>87</v>
      </c>
      <c r="P34" s="7">
        <v>3.6447423544197735</v>
      </c>
      <c r="Q34" s="6">
        <v>66</v>
      </c>
      <c r="R34" s="7">
        <v>2.7649769585253456</v>
      </c>
      <c r="S34" s="6">
        <v>45</v>
      </c>
      <c r="T34" s="7">
        <v>1.8852115626309174</v>
      </c>
      <c r="U34" s="12">
        <v>1</v>
      </c>
      <c r="V34" s="5">
        <v>0.04189359028068705</v>
      </c>
      <c r="W34" s="6">
        <v>41</v>
      </c>
      <c r="X34" s="7">
        <v>1.7176372015081691</v>
      </c>
      <c r="Y34" s="6">
        <v>210</v>
      </c>
      <c r="Z34" s="7">
        <v>8.797653958944283</v>
      </c>
    </row>
    <row r="35" spans="1:26" ht="12.75">
      <c r="A35" s="25" t="s">
        <v>47</v>
      </c>
      <c r="B35" s="8">
        <v>321</v>
      </c>
      <c r="C35" s="8">
        <v>1</v>
      </c>
      <c r="D35" s="9">
        <v>0.3115264797507788</v>
      </c>
      <c r="E35" s="8">
        <v>84</v>
      </c>
      <c r="F35" s="9">
        <v>26.168224299065418</v>
      </c>
      <c r="G35" s="8">
        <v>93</v>
      </c>
      <c r="H35" s="9">
        <v>28.971962616822427</v>
      </c>
      <c r="I35" s="8">
        <v>81</v>
      </c>
      <c r="J35" s="9">
        <v>25.233644859813083</v>
      </c>
      <c r="K35" s="8">
        <v>8</v>
      </c>
      <c r="L35" s="9">
        <v>2.4922118380062304</v>
      </c>
      <c r="M35" s="8">
        <v>1</v>
      </c>
      <c r="N35" s="9">
        <v>0.3115264797507788</v>
      </c>
      <c r="O35" s="8">
        <v>12</v>
      </c>
      <c r="P35" s="9">
        <v>3.7383177570093453</v>
      </c>
      <c r="Q35" s="8">
        <v>11</v>
      </c>
      <c r="R35" s="9">
        <v>3.4267912772585665</v>
      </c>
      <c r="S35" s="8">
        <v>3</v>
      </c>
      <c r="T35" s="9">
        <v>0.9345794392523363</v>
      </c>
      <c r="U35" s="8">
        <v>0</v>
      </c>
      <c r="V35" s="9">
        <v>0</v>
      </c>
      <c r="W35" s="8">
        <v>6</v>
      </c>
      <c r="X35" s="9">
        <v>1.8691588785046727</v>
      </c>
      <c r="Y35" s="8">
        <v>21</v>
      </c>
      <c r="Z35" s="9">
        <v>6.5420560747663545</v>
      </c>
    </row>
    <row r="36" spans="1:26" ht="12.75">
      <c r="A36" s="18" t="s">
        <v>55</v>
      </c>
      <c r="B36" s="8">
        <v>224</v>
      </c>
      <c r="C36" s="8">
        <v>5</v>
      </c>
      <c r="D36" s="9">
        <v>2.232142857142857</v>
      </c>
      <c r="E36" s="8">
        <v>64</v>
      </c>
      <c r="F36" s="9">
        <v>28.57142857142857</v>
      </c>
      <c r="G36" s="14">
        <v>61</v>
      </c>
      <c r="H36" s="9">
        <v>27.232142857142854</v>
      </c>
      <c r="I36" s="8">
        <v>53</v>
      </c>
      <c r="J36" s="9">
        <v>23.660714285714285</v>
      </c>
      <c r="K36" s="8">
        <v>0</v>
      </c>
      <c r="L36" s="9">
        <v>0</v>
      </c>
      <c r="M36" s="14">
        <v>2</v>
      </c>
      <c r="N36" s="9">
        <v>0.8928571428571428</v>
      </c>
      <c r="O36" s="8">
        <v>4</v>
      </c>
      <c r="P36" s="9">
        <v>1.7857142857142856</v>
      </c>
      <c r="Q36" s="8">
        <v>9</v>
      </c>
      <c r="R36" s="9">
        <v>4.017857142857143</v>
      </c>
      <c r="S36" s="8">
        <v>3</v>
      </c>
      <c r="T36" s="9">
        <v>1.3392857142857142</v>
      </c>
      <c r="U36" s="14">
        <v>0</v>
      </c>
      <c r="V36" s="9">
        <v>0</v>
      </c>
      <c r="W36" s="8">
        <v>11</v>
      </c>
      <c r="X36" s="9">
        <v>4.910714285714286</v>
      </c>
      <c r="Y36" s="8">
        <v>12</v>
      </c>
      <c r="Z36" s="9">
        <v>5.357142857142857</v>
      </c>
    </row>
    <row r="37" spans="1:26" ht="12.75">
      <c r="A37" s="25" t="s">
        <v>50</v>
      </c>
      <c r="B37" s="8">
        <v>113</v>
      </c>
      <c r="C37" s="8">
        <v>1</v>
      </c>
      <c r="D37" s="9">
        <v>0.8849557522123894</v>
      </c>
      <c r="E37" s="8">
        <v>15</v>
      </c>
      <c r="F37" s="9">
        <v>13.274336283185843</v>
      </c>
      <c r="G37" s="8">
        <v>32</v>
      </c>
      <c r="H37" s="9">
        <v>28.31858407079646</v>
      </c>
      <c r="I37" s="8">
        <v>34</v>
      </c>
      <c r="J37" s="9">
        <v>30.08849557522124</v>
      </c>
      <c r="K37" s="8">
        <v>3</v>
      </c>
      <c r="L37" s="9">
        <v>2.6548672566371683</v>
      </c>
      <c r="M37" s="8">
        <v>0</v>
      </c>
      <c r="N37" s="9">
        <v>0</v>
      </c>
      <c r="O37" s="8">
        <v>6</v>
      </c>
      <c r="P37" s="9">
        <v>5.3097345132743365</v>
      </c>
      <c r="Q37" s="8">
        <v>3</v>
      </c>
      <c r="R37" s="9">
        <v>2.6548672566371683</v>
      </c>
      <c r="S37" s="8">
        <v>3</v>
      </c>
      <c r="T37" s="9">
        <v>2.6548672566371683</v>
      </c>
      <c r="U37" s="8">
        <v>0</v>
      </c>
      <c r="V37" s="9">
        <v>0</v>
      </c>
      <c r="W37" s="8">
        <v>1</v>
      </c>
      <c r="X37" s="9">
        <v>0.8849557522123894</v>
      </c>
      <c r="Y37" s="8">
        <v>15</v>
      </c>
      <c r="Z37" s="9">
        <v>13.274336283185843</v>
      </c>
    </row>
    <row r="38" spans="1:26" ht="12.75">
      <c r="A38" s="25" t="s">
        <v>54</v>
      </c>
      <c r="B38" s="8">
        <v>405</v>
      </c>
      <c r="C38" s="8">
        <v>6</v>
      </c>
      <c r="D38" s="9">
        <v>1.4814814814814816</v>
      </c>
      <c r="E38" s="8">
        <v>112</v>
      </c>
      <c r="F38" s="9">
        <v>27.65432098765432</v>
      </c>
      <c r="G38" s="8">
        <v>116</v>
      </c>
      <c r="H38" s="9">
        <v>28.641975308641975</v>
      </c>
      <c r="I38" s="8">
        <v>81</v>
      </c>
      <c r="J38" s="9">
        <v>20</v>
      </c>
      <c r="K38" s="8">
        <v>7</v>
      </c>
      <c r="L38" s="9">
        <v>1.728395061728395</v>
      </c>
      <c r="M38" s="8">
        <v>0</v>
      </c>
      <c r="N38" s="9">
        <v>0</v>
      </c>
      <c r="O38" s="8">
        <v>14</v>
      </c>
      <c r="P38" s="9">
        <v>3.45679012345679</v>
      </c>
      <c r="Q38" s="8">
        <v>6</v>
      </c>
      <c r="R38" s="9">
        <v>1.4814814814814816</v>
      </c>
      <c r="S38" s="8">
        <v>9</v>
      </c>
      <c r="T38" s="9">
        <v>2.2222222222222223</v>
      </c>
      <c r="U38" s="8">
        <v>0</v>
      </c>
      <c r="V38" s="9">
        <v>0</v>
      </c>
      <c r="W38" s="8">
        <v>14</v>
      </c>
      <c r="X38" s="9">
        <v>3.45679012345679</v>
      </c>
      <c r="Y38" s="8">
        <v>40</v>
      </c>
      <c r="Z38" s="9">
        <v>9.876543209876543</v>
      </c>
    </row>
    <row r="39" spans="1:26" ht="12.75">
      <c r="A39" s="25" t="s">
        <v>51</v>
      </c>
      <c r="B39" s="8">
        <v>190</v>
      </c>
      <c r="C39" s="8">
        <v>2</v>
      </c>
      <c r="D39" s="9">
        <v>1.0526315789473684</v>
      </c>
      <c r="E39" s="8">
        <v>35</v>
      </c>
      <c r="F39" s="9">
        <v>18.421052631578945</v>
      </c>
      <c r="G39" s="8">
        <v>49</v>
      </c>
      <c r="H39" s="9">
        <v>25.789473684210527</v>
      </c>
      <c r="I39" s="8">
        <v>57</v>
      </c>
      <c r="J39" s="9">
        <v>30</v>
      </c>
      <c r="K39" s="8">
        <v>5</v>
      </c>
      <c r="L39" s="9">
        <v>2.631578947368421</v>
      </c>
      <c r="M39" s="8">
        <v>1</v>
      </c>
      <c r="N39" s="9">
        <v>0.5263157894736842</v>
      </c>
      <c r="O39" s="8">
        <v>4</v>
      </c>
      <c r="P39" s="9">
        <v>2.1052631578947367</v>
      </c>
      <c r="Q39" s="8">
        <v>10</v>
      </c>
      <c r="R39" s="9">
        <v>5.263157894736842</v>
      </c>
      <c r="S39" s="8">
        <v>8</v>
      </c>
      <c r="T39" s="9">
        <v>4.2105263157894735</v>
      </c>
      <c r="U39" s="8">
        <v>1</v>
      </c>
      <c r="V39" s="9">
        <v>0.5263157894736842</v>
      </c>
      <c r="W39" s="8">
        <v>0</v>
      </c>
      <c r="X39" s="9">
        <v>0</v>
      </c>
      <c r="Y39" s="8">
        <v>18</v>
      </c>
      <c r="Z39" s="9">
        <v>9.473684210526317</v>
      </c>
    </row>
    <row r="40" spans="1:26" ht="12.75">
      <c r="A40" s="25" t="s">
        <v>52</v>
      </c>
      <c r="B40" s="8">
        <v>101</v>
      </c>
      <c r="C40" s="8">
        <v>0</v>
      </c>
      <c r="D40" s="9">
        <v>0</v>
      </c>
      <c r="E40" s="8">
        <v>18</v>
      </c>
      <c r="F40" s="9">
        <v>17.82178217821782</v>
      </c>
      <c r="G40" s="8">
        <v>30</v>
      </c>
      <c r="H40" s="9">
        <v>29.7029702970297</v>
      </c>
      <c r="I40" s="8">
        <v>37</v>
      </c>
      <c r="J40" s="9">
        <v>36.633663366336634</v>
      </c>
      <c r="K40" s="8">
        <v>0</v>
      </c>
      <c r="L40" s="9">
        <v>0</v>
      </c>
      <c r="M40" s="8">
        <v>1</v>
      </c>
      <c r="N40" s="9">
        <v>0.9900990099009901</v>
      </c>
      <c r="O40" s="8">
        <v>5</v>
      </c>
      <c r="P40" s="9">
        <v>4.9504950495049505</v>
      </c>
      <c r="Q40" s="8">
        <v>5</v>
      </c>
      <c r="R40" s="9">
        <v>4.9504950495049505</v>
      </c>
      <c r="S40" s="8">
        <v>1</v>
      </c>
      <c r="T40" s="9">
        <v>0.9900990099009901</v>
      </c>
      <c r="U40" s="8">
        <v>0</v>
      </c>
      <c r="V40" s="9">
        <v>0</v>
      </c>
      <c r="W40" s="8">
        <v>1</v>
      </c>
      <c r="X40" s="9">
        <v>0.9900990099009901</v>
      </c>
      <c r="Y40" s="8">
        <v>3</v>
      </c>
      <c r="Z40" s="9">
        <v>2.9702970297029703</v>
      </c>
    </row>
    <row r="41" spans="1:26" ht="12.75">
      <c r="A41" s="25" t="s">
        <v>53</v>
      </c>
      <c r="B41" s="8">
        <v>551</v>
      </c>
      <c r="C41" s="8">
        <v>2</v>
      </c>
      <c r="D41" s="9">
        <v>0.3629764065335753</v>
      </c>
      <c r="E41" s="8">
        <v>116</v>
      </c>
      <c r="F41" s="9">
        <v>21.052631578947366</v>
      </c>
      <c r="G41" s="8">
        <v>171</v>
      </c>
      <c r="H41" s="9">
        <v>31.03448275862069</v>
      </c>
      <c r="I41" s="8">
        <v>149</v>
      </c>
      <c r="J41" s="9">
        <v>27.041742286751365</v>
      </c>
      <c r="K41" s="8">
        <v>7</v>
      </c>
      <c r="L41" s="9">
        <v>1.2704174228675136</v>
      </c>
      <c r="M41" s="8">
        <v>2</v>
      </c>
      <c r="N41" s="9">
        <v>0.3629764065335753</v>
      </c>
      <c r="O41" s="8">
        <v>26</v>
      </c>
      <c r="P41" s="9">
        <v>4.71869328493648</v>
      </c>
      <c r="Q41" s="8">
        <v>11</v>
      </c>
      <c r="R41" s="9">
        <v>1.9963702359346642</v>
      </c>
      <c r="S41" s="8">
        <v>9</v>
      </c>
      <c r="T41" s="9">
        <v>1.6333938294010888</v>
      </c>
      <c r="U41" s="8">
        <v>0</v>
      </c>
      <c r="V41" s="9">
        <v>0</v>
      </c>
      <c r="W41" s="8">
        <v>5</v>
      </c>
      <c r="X41" s="9">
        <v>0.9074410163339384</v>
      </c>
      <c r="Y41" s="8">
        <v>53</v>
      </c>
      <c r="Z41" s="9">
        <v>9.618874773139746</v>
      </c>
    </row>
    <row r="42" spans="1:26" ht="12.75">
      <c r="A42" s="25" t="s">
        <v>49</v>
      </c>
      <c r="B42" s="8">
        <v>170</v>
      </c>
      <c r="C42" s="8">
        <v>1</v>
      </c>
      <c r="D42" s="9">
        <v>0.5882352941176471</v>
      </c>
      <c r="E42" s="8">
        <v>36</v>
      </c>
      <c r="F42" s="9">
        <v>21.176470588235293</v>
      </c>
      <c r="G42" s="8">
        <v>71</v>
      </c>
      <c r="H42" s="9">
        <v>41.76470588235294</v>
      </c>
      <c r="I42" s="8">
        <v>39</v>
      </c>
      <c r="J42" s="9">
        <v>22.941176470588236</v>
      </c>
      <c r="K42" s="8">
        <v>1</v>
      </c>
      <c r="L42" s="9">
        <v>0.5882352941176471</v>
      </c>
      <c r="M42" s="8">
        <v>0</v>
      </c>
      <c r="N42" s="9">
        <v>0</v>
      </c>
      <c r="O42" s="8">
        <v>5</v>
      </c>
      <c r="P42" s="9">
        <v>2.941176470588235</v>
      </c>
      <c r="Q42" s="8">
        <v>5</v>
      </c>
      <c r="R42" s="9">
        <v>2.941176470588235</v>
      </c>
      <c r="S42" s="8">
        <v>1</v>
      </c>
      <c r="T42" s="9">
        <v>0.5882352941176471</v>
      </c>
      <c r="U42" s="8">
        <v>0</v>
      </c>
      <c r="V42" s="9">
        <v>0</v>
      </c>
      <c r="W42" s="8">
        <v>1</v>
      </c>
      <c r="X42" s="9">
        <v>0.5882352941176471</v>
      </c>
      <c r="Y42" s="8">
        <v>10</v>
      </c>
      <c r="Z42" s="9">
        <v>5.88235294117647</v>
      </c>
    </row>
    <row r="43" spans="1:26" ht="12.75">
      <c r="A43" s="25" t="s">
        <v>48</v>
      </c>
      <c r="B43" s="8">
        <v>67</v>
      </c>
      <c r="C43" s="8">
        <v>0</v>
      </c>
      <c r="D43" s="9">
        <v>0</v>
      </c>
      <c r="E43" s="8">
        <v>22</v>
      </c>
      <c r="F43" s="9">
        <v>32.83582089552239</v>
      </c>
      <c r="G43" s="8">
        <v>26</v>
      </c>
      <c r="H43" s="9">
        <v>38.80597014925373</v>
      </c>
      <c r="I43" s="8">
        <v>11</v>
      </c>
      <c r="J43" s="9">
        <v>16.417910447761194</v>
      </c>
      <c r="K43" s="8">
        <v>1</v>
      </c>
      <c r="L43" s="9">
        <v>1.4925373134328357</v>
      </c>
      <c r="M43" s="8">
        <v>0</v>
      </c>
      <c r="N43" s="9">
        <v>0</v>
      </c>
      <c r="O43" s="8">
        <v>2</v>
      </c>
      <c r="P43" s="9">
        <v>2.9850746268656714</v>
      </c>
      <c r="Q43" s="8">
        <v>0</v>
      </c>
      <c r="R43" s="9">
        <v>0</v>
      </c>
      <c r="S43" s="8">
        <v>0</v>
      </c>
      <c r="T43" s="9">
        <v>0</v>
      </c>
      <c r="U43" s="8">
        <v>0</v>
      </c>
      <c r="V43" s="9">
        <v>0</v>
      </c>
      <c r="W43" s="8">
        <v>1</v>
      </c>
      <c r="X43" s="9">
        <v>1.4925373134328357</v>
      </c>
      <c r="Y43" s="8">
        <v>4</v>
      </c>
      <c r="Z43" s="9">
        <v>5.970149253731343</v>
      </c>
    </row>
    <row r="44" spans="1:26" ht="12.75">
      <c r="A44" s="25" t="s">
        <v>56</v>
      </c>
      <c r="B44" s="8">
        <v>245</v>
      </c>
      <c r="C44" s="8">
        <v>2</v>
      </c>
      <c r="D44" s="9">
        <v>0.8163265306122449</v>
      </c>
      <c r="E44" s="8">
        <v>54</v>
      </c>
      <c r="F44" s="9">
        <v>22.040816326530614</v>
      </c>
      <c r="G44" s="8">
        <v>55</v>
      </c>
      <c r="H44" s="9">
        <v>22.448979591836736</v>
      </c>
      <c r="I44" s="8">
        <v>72</v>
      </c>
      <c r="J44" s="9">
        <v>29.38775510204082</v>
      </c>
      <c r="K44" s="8">
        <v>4</v>
      </c>
      <c r="L44" s="9">
        <v>1.6326530612244898</v>
      </c>
      <c r="M44" s="8">
        <v>0</v>
      </c>
      <c r="N44" s="9">
        <v>0</v>
      </c>
      <c r="O44" s="8">
        <v>9</v>
      </c>
      <c r="P44" s="9">
        <v>3.6734693877551026</v>
      </c>
      <c r="Q44" s="8">
        <v>6</v>
      </c>
      <c r="R44" s="9">
        <v>2.4489795918367347</v>
      </c>
      <c r="S44" s="8">
        <v>8</v>
      </c>
      <c r="T44" s="9">
        <v>3.2653061224489797</v>
      </c>
      <c r="U44" s="8">
        <v>0</v>
      </c>
      <c r="V44" s="9">
        <v>0</v>
      </c>
      <c r="W44" s="8">
        <v>1</v>
      </c>
      <c r="X44" s="9">
        <v>0.40816326530612246</v>
      </c>
      <c r="Y44" s="8">
        <v>34</v>
      </c>
      <c r="Z44" s="9">
        <v>13.877551020408163</v>
      </c>
    </row>
    <row r="45" spans="1:26" ht="12.75">
      <c r="A45" s="10" t="s">
        <v>20</v>
      </c>
      <c r="B45" s="4">
        <v>2458</v>
      </c>
      <c r="C45" s="6">
        <v>26</v>
      </c>
      <c r="D45" s="7">
        <v>1.0577705451586654</v>
      </c>
      <c r="E45" s="6">
        <v>608</v>
      </c>
      <c r="F45" s="7">
        <v>24.735557363710335</v>
      </c>
      <c r="G45" s="12">
        <v>692</v>
      </c>
      <c r="H45" s="5">
        <v>28.152969894222945</v>
      </c>
      <c r="I45" s="6">
        <v>664</v>
      </c>
      <c r="J45" s="7">
        <v>27.013832384052073</v>
      </c>
      <c r="K45" s="6">
        <v>73</v>
      </c>
      <c r="L45" s="7">
        <v>2.9698942229454843</v>
      </c>
      <c r="M45" s="12">
        <v>1</v>
      </c>
      <c r="N45" s="5">
        <v>0.04068348250610252</v>
      </c>
      <c r="O45" s="6">
        <v>115</v>
      </c>
      <c r="P45" s="7">
        <v>4.67860048820179</v>
      </c>
      <c r="Q45" s="6">
        <v>72</v>
      </c>
      <c r="R45" s="7">
        <v>2.9292107404393817</v>
      </c>
      <c r="S45" s="6">
        <v>68</v>
      </c>
      <c r="T45" s="7">
        <v>2.7664768104149715</v>
      </c>
      <c r="U45" s="12">
        <v>3</v>
      </c>
      <c r="V45" s="5">
        <v>0.12205044751830757</v>
      </c>
      <c r="W45" s="6">
        <v>69</v>
      </c>
      <c r="X45" s="7">
        <v>2.807160292921074</v>
      </c>
      <c r="Y45" s="6">
        <v>67</v>
      </c>
      <c r="Z45" s="7">
        <v>2.7257933279088693</v>
      </c>
    </row>
    <row r="46" spans="1:26" ht="12.75">
      <c r="A46" s="25" t="s">
        <v>69</v>
      </c>
      <c r="B46" s="8">
        <v>16</v>
      </c>
      <c r="C46" s="8">
        <v>0</v>
      </c>
      <c r="D46" s="9">
        <v>0</v>
      </c>
      <c r="E46" s="8">
        <v>3</v>
      </c>
      <c r="F46" s="9">
        <v>18.75</v>
      </c>
      <c r="G46" s="8">
        <v>7</v>
      </c>
      <c r="H46" s="9">
        <v>43.75</v>
      </c>
      <c r="I46" s="8">
        <v>3</v>
      </c>
      <c r="J46" s="9">
        <v>18.75</v>
      </c>
      <c r="K46" s="8">
        <v>0</v>
      </c>
      <c r="L46" s="9">
        <v>0</v>
      </c>
      <c r="M46" s="8">
        <v>0</v>
      </c>
      <c r="N46" s="9">
        <v>0</v>
      </c>
      <c r="O46" s="8">
        <v>0</v>
      </c>
      <c r="P46" s="9">
        <v>0</v>
      </c>
      <c r="Q46" s="8">
        <v>2</v>
      </c>
      <c r="R46" s="9">
        <v>12.5</v>
      </c>
      <c r="S46" s="8">
        <v>0</v>
      </c>
      <c r="T46" s="9">
        <v>0</v>
      </c>
      <c r="U46" s="8">
        <v>0</v>
      </c>
      <c r="V46" s="9">
        <v>0</v>
      </c>
      <c r="W46" s="8">
        <v>0</v>
      </c>
      <c r="X46" s="9">
        <v>0</v>
      </c>
      <c r="Y46" s="8">
        <v>1</v>
      </c>
      <c r="Z46" s="9">
        <v>6.25</v>
      </c>
    </row>
    <row r="47" spans="1:26" ht="12.75">
      <c r="A47" s="25" t="s">
        <v>70</v>
      </c>
      <c r="B47" s="8">
        <v>94</v>
      </c>
      <c r="C47" s="8">
        <v>0</v>
      </c>
      <c r="D47" s="9">
        <v>0</v>
      </c>
      <c r="E47" s="8">
        <v>34</v>
      </c>
      <c r="F47" s="9">
        <v>36.17021276595745</v>
      </c>
      <c r="G47" s="8">
        <v>25</v>
      </c>
      <c r="H47" s="9">
        <v>26.595744680851062</v>
      </c>
      <c r="I47" s="8">
        <v>20</v>
      </c>
      <c r="J47" s="9">
        <v>21.27659574468085</v>
      </c>
      <c r="K47" s="8">
        <v>1</v>
      </c>
      <c r="L47" s="9">
        <v>1.0638297872340425</v>
      </c>
      <c r="M47" s="8">
        <v>0</v>
      </c>
      <c r="N47" s="9">
        <v>0</v>
      </c>
      <c r="O47" s="8">
        <v>5</v>
      </c>
      <c r="P47" s="9">
        <v>5.319148936170213</v>
      </c>
      <c r="Q47" s="8">
        <v>3</v>
      </c>
      <c r="R47" s="9">
        <v>3.1914893617021276</v>
      </c>
      <c r="S47" s="8">
        <v>1</v>
      </c>
      <c r="T47" s="9">
        <v>1.0638297872340425</v>
      </c>
      <c r="U47" s="8">
        <v>0</v>
      </c>
      <c r="V47" s="9">
        <v>0</v>
      </c>
      <c r="W47" s="8">
        <v>0</v>
      </c>
      <c r="X47" s="9">
        <v>0</v>
      </c>
      <c r="Y47" s="8">
        <v>5</v>
      </c>
      <c r="Z47" s="9">
        <v>5.319148936170213</v>
      </c>
    </row>
    <row r="48" spans="1:26" ht="12.75">
      <c r="A48" s="25" t="s">
        <v>71</v>
      </c>
      <c r="B48" s="8">
        <v>30</v>
      </c>
      <c r="C48" s="8">
        <v>0</v>
      </c>
      <c r="D48" s="9">
        <v>0</v>
      </c>
      <c r="E48" s="8">
        <v>6</v>
      </c>
      <c r="F48" s="9">
        <v>20</v>
      </c>
      <c r="G48" s="8">
        <v>12</v>
      </c>
      <c r="H48" s="9">
        <v>40</v>
      </c>
      <c r="I48" s="8">
        <v>9</v>
      </c>
      <c r="J48" s="9">
        <v>30</v>
      </c>
      <c r="K48" s="8">
        <v>0</v>
      </c>
      <c r="L48" s="9">
        <v>0</v>
      </c>
      <c r="M48" s="8">
        <v>0</v>
      </c>
      <c r="N48" s="9">
        <v>0</v>
      </c>
      <c r="O48" s="8">
        <v>0</v>
      </c>
      <c r="P48" s="9">
        <v>0</v>
      </c>
      <c r="Q48" s="8">
        <v>0</v>
      </c>
      <c r="R48" s="9">
        <v>0</v>
      </c>
      <c r="S48" s="8">
        <v>2</v>
      </c>
      <c r="T48" s="9">
        <v>6.666666666666667</v>
      </c>
      <c r="U48" s="8">
        <v>0</v>
      </c>
      <c r="V48" s="9">
        <v>0</v>
      </c>
      <c r="W48" s="8">
        <v>1</v>
      </c>
      <c r="X48" s="9">
        <v>3.3333333333333335</v>
      </c>
      <c r="Y48" s="8">
        <v>0</v>
      </c>
      <c r="Z48" s="9">
        <v>0</v>
      </c>
    </row>
    <row r="49" spans="1:26" ht="12.75">
      <c r="A49" s="25" t="s">
        <v>72</v>
      </c>
      <c r="B49" s="8">
        <v>99</v>
      </c>
      <c r="C49" s="8">
        <v>1</v>
      </c>
      <c r="D49" s="9">
        <v>1.0101010101010102</v>
      </c>
      <c r="E49" s="8">
        <v>31</v>
      </c>
      <c r="F49" s="9">
        <v>31.313131313131315</v>
      </c>
      <c r="G49" s="8">
        <v>35</v>
      </c>
      <c r="H49" s="9">
        <v>35.35353535353536</v>
      </c>
      <c r="I49" s="8">
        <v>22</v>
      </c>
      <c r="J49" s="9">
        <v>22.22222222222222</v>
      </c>
      <c r="K49" s="8">
        <v>5</v>
      </c>
      <c r="L49" s="9">
        <v>5.05050505050505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1</v>
      </c>
      <c r="T49" s="9">
        <v>1.0101010101010102</v>
      </c>
      <c r="U49" s="8">
        <v>0</v>
      </c>
      <c r="V49" s="9">
        <v>0</v>
      </c>
      <c r="W49" s="8">
        <v>1</v>
      </c>
      <c r="X49" s="9">
        <v>1.0101010101010102</v>
      </c>
      <c r="Y49" s="8">
        <v>3</v>
      </c>
      <c r="Z49" s="9">
        <v>3.0303030303030303</v>
      </c>
    </row>
    <row r="50" spans="1:26" ht="12.75">
      <c r="A50" s="25" t="s">
        <v>73</v>
      </c>
      <c r="B50" s="8">
        <v>118</v>
      </c>
      <c r="C50" s="8">
        <v>0</v>
      </c>
      <c r="D50" s="9">
        <v>0</v>
      </c>
      <c r="E50" s="8">
        <v>35</v>
      </c>
      <c r="F50" s="9">
        <v>29.66101694915254</v>
      </c>
      <c r="G50" s="8">
        <v>37</v>
      </c>
      <c r="H50" s="9">
        <v>31.35593220338983</v>
      </c>
      <c r="I50" s="8">
        <v>28</v>
      </c>
      <c r="J50" s="9">
        <v>23.728813559322035</v>
      </c>
      <c r="K50" s="8">
        <v>3</v>
      </c>
      <c r="L50" s="9">
        <v>2.5423728813559325</v>
      </c>
      <c r="M50" s="8">
        <v>1</v>
      </c>
      <c r="N50" s="9">
        <v>0.847457627118644</v>
      </c>
      <c r="O50" s="8">
        <v>4</v>
      </c>
      <c r="P50" s="9">
        <v>3.389830508474576</v>
      </c>
      <c r="Q50" s="8">
        <v>5</v>
      </c>
      <c r="R50" s="9">
        <v>4.23728813559322</v>
      </c>
      <c r="S50" s="8">
        <v>3</v>
      </c>
      <c r="T50" s="9">
        <v>2.5423728813559325</v>
      </c>
      <c r="U50" s="8">
        <v>1</v>
      </c>
      <c r="V50" s="9">
        <v>0.847457627118644</v>
      </c>
      <c r="W50" s="8">
        <v>0</v>
      </c>
      <c r="X50" s="9">
        <v>0</v>
      </c>
      <c r="Y50" s="8">
        <v>1</v>
      </c>
      <c r="Z50" s="9">
        <v>0.847457627118644</v>
      </c>
    </row>
    <row r="51" spans="1:26" ht="12.75">
      <c r="A51" s="27" t="s">
        <v>74</v>
      </c>
      <c r="B51" s="11">
        <v>158</v>
      </c>
      <c r="C51" s="8">
        <v>1</v>
      </c>
      <c r="D51" s="9">
        <v>0.6329113924050633</v>
      </c>
      <c r="E51" s="8">
        <v>35</v>
      </c>
      <c r="F51" s="9">
        <v>22.151898734177212</v>
      </c>
      <c r="G51" s="11">
        <v>46</v>
      </c>
      <c r="H51" s="13">
        <v>29.11392405063291</v>
      </c>
      <c r="I51" s="8">
        <v>43</v>
      </c>
      <c r="J51" s="9">
        <v>27.21518987341772</v>
      </c>
      <c r="K51" s="8">
        <v>4</v>
      </c>
      <c r="L51" s="9">
        <v>2.5316455696202533</v>
      </c>
      <c r="M51" s="11">
        <v>0</v>
      </c>
      <c r="N51" s="13">
        <v>0</v>
      </c>
      <c r="O51" s="8">
        <v>11</v>
      </c>
      <c r="P51" s="9">
        <v>6.962025316455696</v>
      </c>
      <c r="Q51" s="8">
        <v>4</v>
      </c>
      <c r="R51" s="9">
        <v>2.5316455696202533</v>
      </c>
      <c r="S51" s="8">
        <v>5</v>
      </c>
      <c r="T51" s="9">
        <v>3.1645569620253164</v>
      </c>
      <c r="U51" s="11">
        <v>0</v>
      </c>
      <c r="V51" s="13">
        <v>0</v>
      </c>
      <c r="W51" s="8">
        <v>3</v>
      </c>
      <c r="X51" s="9">
        <v>1.89873417721519</v>
      </c>
      <c r="Y51" s="8">
        <v>6</v>
      </c>
      <c r="Z51" s="9">
        <v>3.79746835443038</v>
      </c>
    </row>
    <row r="52" spans="1:26" ht="12.75">
      <c r="A52" s="25" t="s">
        <v>75</v>
      </c>
      <c r="B52" s="8">
        <v>324</v>
      </c>
      <c r="C52" s="8">
        <v>5</v>
      </c>
      <c r="D52" s="9">
        <v>1.5432098765432098</v>
      </c>
      <c r="E52" s="8">
        <v>94</v>
      </c>
      <c r="F52" s="9">
        <v>29.01234567901235</v>
      </c>
      <c r="G52" s="8">
        <v>88</v>
      </c>
      <c r="H52" s="9">
        <v>27.160493827160494</v>
      </c>
      <c r="I52" s="8">
        <v>73</v>
      </c>
      <c r="J52" s="9">
        <v>22.530864197530864</v>
      </c>
      <c r="K52" s="8">
        <v>9</v>
      </c>
      <c r="L52" s="9">
        <v>2.7777777777777777</v>
      </c>
      <c r="M52" s="8">
        <v>0</v>
      </c>
      <c r="N52" s="9">
        <v>0</v>
      </c>
      <c r="O52" s="8">
        <v>10</v>
      </c>
      <c r="P52" s="9">
        <v>3.0864197530864197</v>
      </c>
      <c r="Q52" s="8">
        <v>4</v>
      </c>
      <c r="R52" s="9">
        <v>1.2345679012345678</v>
      </c>
      <c r="S52" s="8">
        <v>6</v>
      </c>
      <c r="T52" s="9">
        <v>1.8518518518518516</v>
      </c>
      <c r="U52" s="8">
        <v>0</v>
      </c>
      <c r="V52" s="9">
        <v>0</v>
      </c>
      <c r="W52" s="8">
        <v>21</v>
      </c>
      <c r="X52" s="9">
        <v>6.481481481481481</v>
      </c>
      <c r="Y52" s="8">
        <v>14</v>
      </c>
      <c r="Z52" s="9">
        <v>4.320987654320987</v>
      </c>
    </row>
    <row r="53" spans="1:26" ht="12.75">
      <c r="A53" s="25" t="s">
        <v>76</v>
      </c>
      <c r="B53" s="8">
        <v>85</v>
      </c>
      <c r="C53" s="8">
        <v>1</v>
      </c>
      <c r="D53" s="9">
        <v>1.1764705882352942</v>
      </c>
      <c r="E53" s="8">
        <v>16</v>
      </c>
      <c r="F53" s="9">
        <v>18.823529411764707</v>
      </c>
      <c r="G53" s="8">
        <v>31</v>
      </c>
      <c r="H53" s="9">
        <v>36.470588235294116</v>
      </c>
      <c r="I53" s="8">
        <v>22</v>
      </c>
      <c r="J53" s="9">
        <v>25.882352941176475</v>
      </c>
      <c r="K53" s="8">
        <v>1</v>
      </c>
      <c r="L53" s="9">
        <v>1.1764705882352942</v>
      </c>
      <c r="M53" s="8">
        <v>0</v>
      </c>
      <c r="N53" s="9">
        <v>0</v>
      </c>
      <c r="O53" s="8">
        <v>5</v>
      </c>
      <c r="P53" s="9">
        <v>5.88235294117647</v>
      </c>
      <c r="Q53" s="8">
        <v>2</v>
      </c>
      <c r="R53" s="9">
        <v>2.3529411764705883</v>
      </c>
      <c r="S53" s="8">
        <v>1</v>
      </c>
      <c r="T53" s="9">
        <v>1.1764705882352942</v>
      </c>
      <c r="U53" s="8">
        <v>1</v>
      </c>
      <c r="V53" s="9">
        <v>1.1764705882352942</v>
      </c>
      <c r="W53" s="8">
        <v>2</v>
      </c>
      <c r="X53" s="9">
        <v>2.3529411764705883</v>
      </c>
      <c r="Y53" s="8">
        <v>3</v>
      </c>
      <c r="Z53" s="9">
        <v>3.5294117647058822</v>
      </c>
    </row>
    <row r="54" spans="1:26" ht="12.75">
      <c r="A54" s="25" t="s">
        <v>77</v>
      </c>
      <c r="B54" s="8">
        <v>231</v>
      </c>
      <c r="C54" s="8">
        <v>5</v>
      </c>
      <c r="D54" s="9">
        <v>2.1645021645021645</v>
      </c>
      <c r="E54" s="8">
        <v>67</v>
      </c>
      <c r="F54" s="9">
        <v>29.004329004329005</v>
      </c>
      <c r="G54" s="8">
        <v>43</v>
      </c>
      <c r="H54" s="9">
        <v>18.614718614718615</v>
      </c>
      <c r="I54" s="8">
        <v>62</v>
      </c>
      <c r="J54" s="9">
        <v>26.83982683982684</v>
      </c>
      <c r="K54" s="8">
        <v>4</v>
      </c>
      <c r="L54" s="9">
        <v>1.7316017316017316</v>
      </c>
      <c r="M54" s="8">
        <v>0</v>
      </c>
      <c r="N54" s="9">
        <v>0</v>
      </c>
      <c r="O54" s="8">
        <v>14</v>
      </c>
      <c r="P54" s="9">
        <v>6.0606060606060606</v>
      </c>
      <c r="Q54" s="8">
        <v>2</v>
      </c>
      <c r="R54" s="9">
        <v>0.8658008658008658</v>
      </c>
      <c r="S54" s="8">
        <v>6</v>
      </c>
      <c r="T54" s="9">
        <v>2.5974025974025974</v>
      </c>
      <c r="U54" s="8">
        <v>0</v>
      </c>
      <c r="V54" s="9">
        <v>0</v>
      </c>
      <c r="W54" s="8">
        <v>25</v>
      </c>
      <c r="X54" s="9">
        <v>10.822510822510822</v>
      </c>
      <c r="Y54" s="8">
        <v>3</v>
      </c>
      <c r="Z54" s="9">
        <v>1.2987012987012987</v>
      </c>
    </row>
    <row r="55" spans="1:26" ht="12.75">
      <c r="A55" s="25" t="s">
        <v>78</v>
      </c>
      <c r="B55" s="8">
        <v>60</v>
      </c>
      <c r="C55" s="8">
        <v>1</v>
      </c>
      <c r="D55" s="9">
        <v>1.6666666666666667</v>
      </c>
      <c r="E55" s="8">
        <v>13</v>
      </c>
      <c r="F55" s="9">
        <v>21.666666666666668</v>
      </c>
      <c r="G55" s="8">
        <v>21</v>
      </c>
      <c r="H55" s="9">
        <v>35</v>
      </c>
      <c r="I55" s="8">
        <v>20</v>
      </c>
      <c r="J55" s="9">
        <v>33.33333333333333</v>
      </c>
      <c r="K55" s="8">
        <v>3</v>
      </c>
      <c r="L55" s="9">
        <v>5</v>
      </c>
      <c r="M55" s="8">
        <v>0</v>
      </c>
      <c r="N55" s="9">
        <v>0</v>
      </c>
      <c r="O55" s="8">
        <v>0</v>
      </c>
      <c r="P55" s="9">
        <v>0</v>
      </c>
      <c r="Q55" s="8">
        <v>1</v>
      </c>
      <c r="R55" s="9">
        <v>1.6666666666666667</v>
      </c>
      <c r="S55" s="8">
        <v>1</v>
      </c>
      <c r="T55" s="9">
        <v>1.6666666666666667</v>
      </c>
      <c r="U55" s="8">
        <v>0</v>
      </c>
      <c r="V55" s="9">
        <v>0</v>
      </c>
      <c r="W55" s="8">
        <v>0</v>
      </c>
      <c r="X55" s="9">
        <v>0</v>
      </c>
      <c r="Y55" s="8">
        <v>0</v>
      </c>
      <c r="Z55" s="9">
        <v>0</v>
      </c>
    </row>
    <row r="56" spans="1:26" ht="12.75">
      <c r="A56" s="25" t="s">
        <v>79</v>
      </c>
      <c r="B56" s="8">
        <v>46</v>
      </c>
      <c r="C56" s="8">
        <v>0</v>
      </c>
      <c r="D56" s="9">
        <v>0</v>
      </c>
      <c r="E56" s="8">
        <v>9</v>
      </c>
      <c r="F56" s="9">
        <v>19.565217391304348</v>
      </c>
      <c r="G56" s="8">
        <v>14</v>
      </c>
      <c r="H56" s="9">
        <v>30.434782608695656</v>
      </c>
      <c r="I56" s="8">
        <v>19</v>
      </c>
      <c r="J56" s="9">
        <v>41.30434782608695</v>
      </c>
      <c r="K56" s="8">
        <v>1</v>
      </c>
      <c r="L56" s="9">
        <v>2.1739130434782608</v>
      </c>
      <c r="M56" s="8">
        <v>0</v>
      </c>
      <c r="N56" s="9">
        <v>0</v>
      </c>
      <c r="O56" s="8">
        <v>2</v>
      </c>
      <c r="P56" s="9">
        <v>4.3478260869565215</v>
      </c>
      <c r="Q56" s="8">
        <v>0</v>
      </c>
      <c r="R56" s="9">
        <v>0</v>
      </c>
      <c r="S56" s="8">
        <v>0</v>
      </c>
      <c r="T56" s="9">
        <v>0</v>
      </c>
      <c r="U56" s="8">
        <v>0</v>
      </c>
      <c r="V56" s="9">
        <v>0</v>
      </c>
      <c r="W56" s="8">
        <v>0</v>
      </c>
      <c r="X56" s="9">
        <v>0</v>
      </c>
      <c r="Y56" s="8">
        <v>1</v>
      </c>
      <c r="Z56" s="9">
        <v>2.1739130434782608</v>
      </c>
    </row>
    <row r="57" spans="1:26" ht="12.75">
      <c r="A57" s="25" t="s">
        <v>80</v>
      </c>
      <c r="B57" s="8">
        <v>106</v>
      </c>
      <c r="C57" s="8">
        <v>1</v>
      </c>
      <c r="D57" s="9">
        <v>0.9433962264150944</v>
      </c>
      <c r="E57" s="8">
        <v>20</v>
      </c>
      <c r="F57" s="9">
        <v>18.867924528301888</v>
      </c>
      <c r="G57" s="8">
        <v>39</v>
      </c>
      <c r="H57" s="9">
        <v>36.79245283018868</v>
      </c>
      <c r="I57" s="8">
        <v>34</v>
      </c>
      <c r="J57" s="9">
        <v>32.075471698113205</v>
      </c>
      <c r="K57" s="8">
        <v>3</v>
      </c>
      <c r="L57" s="9">
        <v>2.8301886792452833</v>
      </c>
      <c r="M57" s="8">
        <v>0</v>
      </c>
      <c r="N57" s="9">
        <v>0</v>
      </c>
      <c r="O57" s="8">
        <v>4</v>
      </c>
      <c r="P57" s="9">
        <v>3.7735849056603774</v>
      </c>
      <c r="Q57" s="8">
        <v>2</v>
      </c>
      <c r="R57" s="9">
        <v>1.8867924528301887</v>
      </c>
      <c r="S57" s="8">
        <v>1</v>
      </c>
      <c r="T57" s="9">
        <v>0.9433962264150944</v>
      </c>
      <c r="U57" s="8">
        <v>0</v>
      </c>
      <c r="V57" s="9">
        <v>0</v>
      </c>
      <c r="W57" s="8">
        <v>1</v>
      </c>
      <c r="X57" s="9">
        <v>0.9433962264150944</v>
      </c>
      <c r="Y57" s="8">
        <v>1</v>
      </c>
      <c r="Z57" s="9">
        <v>0.9433962264150944</v>
      </c>
    </row>
    <row r="58" spans="1:26" ht="12.75">
      <c r="A58" s="25" t="s">
        <v>81</v>
      </c>
      <c r="B58" s="8">
        <v>30</v>
      </c>
      <c r="C58" s="8">
        <v>0</v>
      </c>
      <c r="D58" s="9">
        <v>0</v>
      </c>
      <c r="E58" s="8">
        <v>10</v>
      </c>
      <c r="F58" s="9">
        <v>33.33333333333333</v>
      </c>
      <c r="G58" s="8">
        <v>4</v>
      </c>
      <c r="H58" s="9">
        <v>13.333333333333334</v>
      </c>
      <c r="I58" s="8">
        <v>6</v>
      </c>
      <c r="J58" s="9">
        <v>20</v>
      </c>
      <c r="K58" s="8">
        <v>3</v>
      </c>
      <c r="L58" s="9">
        <v>10</v>
      </c>
      <c r="M58" s="8">
        <v>0</v>
      </c>
      <c r="N58" s="9">
        <v>0</v>
      </c>
      <c r="O58" s="8">
        <v>1</v>
      </c>
      <c r="P58" s="9">
        <v>3.3333333333333335</v>
      </c>
      <c r="Q58" s="8">
        <v>5</v>
      </c>
      <c r="R58" s="9">
        <v>16.666666666666664</v>
      </c>
      <c r="S58" s="8">
        <v>0</v>
      </c>
      <c r="T58" s="9">
        <v>0</v>
      </c>
      <c r="U58" s="8">
        <v>0</v>
      </c>
      <c r="V58" s="9">
        <v>0</v>
      </c>
      <c r="W58" s="8">
        <v>0</v>
      </c>
      <c r="X58" s="9">
        <v>0</v>
      </c>
      <c r="Y58" s="8">
        <v>1</v>
      </c>
      <c r="Z58" s="9">
        <v>3.3333333333333335</v>
      </c>
    </row>
    <row r="59" spans="1:26" ht="12.75">
      <c r="A59" s="25" t="s">
        <v>82</v>
      </c>
      <c r="B59" s="8">
        <v>122</v>
      </c>
      <c r="C59" s="8">
        <v>3</v>
      </c>
      <c r="D59" s="9">
        <v>2.459016393442623</v>
      </c>
      <c r="E59" s="8">
        <v>41</v>
      </c>
      <c r="F59" s="9">
        <v>33.60655737704918</v>
      </c>
      <c r="G59" s="8">
        <v>34</v>
      </c>
      <c r="H59" s="9">
        <v>27.86885245901639</v>
      </c>
      <c r="I59" s="8">
        <v>28</v>
      </c>
      <c r="J59" s="9">
        <v>22.950819672131146</v>
      </c>
      <c r="K59" s="8">
        <v>2</v>
      </c>
      <c r="L59" s="9">
        <v>1.639344262295082</v>
      </c>
      <c r="M59" s="8">
        <v>0</v>
      </c>
      <c r="N59" s="9">
        <v>0</v>
      </c>
      <c r="O59" s="8">
        <v>5</v>
      </c>
      <c r="P59" s="9">
        <v>4.098360655737705</v>
      </c>
      <c r="Q59" s="8">
        <v>0</v>
      </c>
      <c r="R59" s="9">
        <v>0</v>
      </c>
      <c r="S59" s="8">
        <v>2</v>
      </c>
      <c r="T59" s="9">
        <v>1.639344262295082</v>
      </c>
      <c r="U59" s="8">
        <v>0</v>
      </c>
      <c r="V59" s="9">
        <v>0</v>
      </c>
      <c r="W59" s="8">
        <v>5</v>
      </c>
      <c r="X59" s="9">
        <v>4.098360655737705</v>
      </c>
      <c r="Y59" s="8">
        <v>2</v>
      </c>
      <c r="Z59" s="9">
        <v>1.639344262295082</v>
      </c>
    </row>
    <row r="60" spans="1:26" ht="12.75">
      <c r="A60" s="25" t="s">
        <v>83</v>
      </c>
      <c r="B60" s="8">
        <v>139</v>
      </c>
      <c r="C60" s="8">
        <v>2</v>
      </c>
      <c r="D60" s="9">
        <v>1.4388489208633095</v>
      </c>
      <c r="E60" s="8">
        <v>46</v>
      </c>
      <c r="F60" s="9">
        <v>33.093525179856115</v>
      </c>
      <c r="G60" s="8">
        <v>32</v>
      </c>
      <c r="H60" s="9">
        <v>23.021582733812952</v>
      </c>
      <c r="I60" s="8">
        <v>42</v>
      </c>
      <c r="J60" s="9">
        <v>30.215827338129497</v>
      </c>
      <c r="K60" s="8">
        <v>1</v>
      </c>
      <c r="L60" s="9">
        <v>0.7194244604316548</v>
      </c>
      <c r="M60" s="8">
        <v>0</v>
      </c>
      <c r="N60" s="9">
        <v>0</v>
      </c>
      <c r="O60" s="8">
        <v>2</v>
      </c>
      <c r="P60" s="9">
        <v>1.4388489208633095</v>
      </c>
      <c r="Q60" s="8">
        <v>3</v>
      </c>
      <c r="R60" s="9">
        <v>2.158273381294964</v>
      </c>
      <c r="S60" s="8">
        <v>2</v>
      </c>
      <c r="T60" s="9">
        <v>1.4388489208633095</v>
      </c>
      <c r="U60" s="8">
        <v>0</v>
      </c>
      <c r="V60" s="9">
        <v>0</v>
      </c>
      <c r="W60" s="8">
        <v>3</v>
      </c>
      <c r="X60" s="9">
        <v>2.158273381294964</v>
      </c>
      <c r="Y60" s="8">
        <v>6</v>
      </c>
      <c r="Z60" s="9">
        <v>4.316546762589928</v>
      </c>
    </row>
    <row r="61" spans="1:26" ht="12.75">
      <c r="A61" s="25" t="s">
        <v>84</v>
      </c>
      <c r="B61" s="8">
        <v>140</v>
      </c>
      <c r="C61" s="8">
        <v>0</v>
      </c>
      <c r="D61" s="9">
        <v>0</v>
      </c>
      <c r="E61" s="8">
        <v>28</v>
      </c>
      <c r="F61" s="9">
        <v>20</v>
      </c>
      <c r="G61" s="8">
        <v>29</v>
      </c>
      <c r="H61" s="9">
        <v>20.714285714285715</v>
      </c>
      <c r="I61" s="8">
        <v>50</v>
      </c>
      <c r="J61" s="9">
        <v>35.714285714285715</v>
      </c>
      <c r="K61" s="8">
        <v>1</v>
      </c>
      <c r="L61" s="9">
        <v>0.7142857142857143</v>
      </c>
      <c r="M61" s="8">
        <v>0</v>
      </c>
      <c r="N61" s="9">
        <v>0</v>
      </c>
      <c r="O61" s="8">
        <v>13</v>
      </c>
      <c r="P61" s="9">
        <v>9.285714285714286</v>
      </c>
      <c r="Q61" s="8">
        <v>8</v>
      </c>
      <c r="R61" s="9">
        <v>5.714285714285714</v>
      </c>
      <c r="S61" s="8">
        <v>7</v>
      </c>
      <c r="T61" s="9">
        <v>5</v>
      </c>
      <c r="U61" s="8">
        <v>0</v>
      </c>
      <c r="V61" s="9">
        <v>0</v>
      </c>
      <c r="W61" s="8">
        <v>1</v>
      </c>
      <c r="X61" s="9">
        <v>0.7142857142857143</v>
      </c>
      <c r="Y61" s="8">
        <v>3</v>
      </c>
      <c r="Z61" s="9">
        <v>2.142857142857143</v>
      </c>
    </row>
    <row r="62" spans="1:26" ht="12.75">
      <c r="A62" s="25" t="s">
        <v>193</v>
      </c>
      <c r="B62" s="8">
        <v>425</v>
      </c>
      <c r="C62" s="8">
        <v>3</v>
      </c>
      <c r="D62" s="9">
        <v>0.7058823529411765</v>
      </c>
      <c r="E62" s="8">
        <v>74</v>
      </c>
      <c r="F62" s="9">
        <v>17.41176470588235</v>
      </c>
      <c r="G62" s="8">
        <v>119</v>
      </c>
      <c r="H62" s="9">
        <v>28.000000000000004</v>
      </c>
      <c r="I62" s="8">
        <v>121</v>
      </c>
      <c r="J62" s="9">
        <v>28.47058823529412</v>
      </c>
      <c r="K62" s="8">
        <v>25</v>
      </c>
      <c r="L62" s="9">
        <v>5.88235294117647</v>
      </c>
      <c r="M62" s="8">
        <v>0</v>
      </c>
      <c r="N62" s="9">
        <v>0</v>
      </c>
      <c r="O62" s="8">
        <v>28</v>
      </c>
      <c r="P62" s="9">
        <v>6.588235294117648</v>
      </c>
      <c r="Q62" s="8">
        <v>22</v>
      </c>
      <c r="R62" s="9">
        <v>5.176470588235294</v>
      </c>
      <c r="S62" s="8">
        <v>23</v>
      </c>
      <c r="T62" s="9">
        <v>5.411764705882352</v>
      </c>
      <c r="U62" s="8">
        <v>1</v>
      </c>
      <c r="V62" s="9">
        <v>0.2352941176470588</v>
      </c>
      <c r="W62" s="8">
        <v>1</v>
      </c>
      <c r="X62" s="9">
        <v>0.2352941176470588</v>
      </c>
      <c r="Y62" s="8">
        <v>8</v>
      </c>
      <c r="Z62" s="9">
        <v>1.8823529411764703</v>
      </c>
    </row>
    <row r="63" spans="1:26" ht="12.75">
      <c r="A63" s="25" t="s">
        <v>85</v>
      </c>
      <c r="B63" s="8">
        <v>147</v>
      </c>
      <c r="C63" s="8">
        <v>0</v>
      </c>
      <c r="D63" s="9">
        <v>0</v>
      </c>
      <c r="E63" s="8">
        <v>13</v>
      </c>
      <c r="F63" s="9">
        <v>8.843537414965986</v>
      </c>
      <c r="G63" s="8">
        <v>54</v>
      </c>
      <c r="H63" s="9">
        <v>36.734693877551024</v>
      </c>
      <c r="I63" s="8">
        <v>45</v>
      </c>
      <c r="J63" s="9">
        <v>30.612244897959183</v>
      </c>
      <c r="K63" s="8">
        <v>6</v>
      </c>
      <c r="L63" s="9">
        <v>4.081632653061225</v>
      </c>
      <c r="M63" s="8">
        <v>0</v>
      </c>
      <c r="N63" s="9">
        <v>0</v>
      </c>
      <c r="O63" s="8">
        <v>6</v>
      </c>
      <c r="P63" s="9">
        <v>4.081632653061225</v>
      </c>
      <c r="Q63" s="8">
        <v>9</v>
      </c>
      <c r="R63" s="9">
        <v>6.122448979591836</v>
      </c>
      <c r="S63" s="8">
        <v>7</v>
      </c>
      <c r="T63" s="9">
        <v>4.761904761904762</v>
      </c>
      <c r="U63" s="8">
        <v>0</v>
      </c>
      <c r="V63" s="9">
        <v>0</v>
      </c>
      <c r="W63" s="8">
        <v>3</v>
      </c>
      <c r="X63" s="9">
        <v>2.0408163265306123</v>
      </c>
      <c r="Y63" s="8">
        <v>4</v>
      </c>
      <c r="Z63" s="9">
        <v>2.7210884353741496</v>
      </c>
    </row>
    <row r="64" spans="1:26" ht="12.75">
      <c r="A64" s="25" t="s">
        <v>86</v>
      </c>
      <c r="B64" s="8">
        <v>88</v>
      </c>
      <c r="C64" s="8">
        <v>3</v>
      </c>
      <c r="D64" s="9">
        <v>3.4090909090909087</v>
      </c>
      <c r="E64" s="8">
        <v>33</v>
      </c>
      <c r="F64" s="9">
        <v>37.5</v>
      </c>
      <c r="G64" s="8">
        <v>22</v>
      </c>
      <c r="H64" s="9">
        <v>25</v>
      </c>
      <c r="I64" s="8">
        <v>17</v>
      </c>
      <c r="J64" s="9">
        <v>19.318181818181817</v>
      </c>
      <c r="K64" s="8">
        <v>1</v>
      </c>
      <c r="L64" s="9">
        <v>1.1363636363636365</v>
      </c>
      <c r="M64" s="8">
        <v>0</v>
      </c>
      <c r="N64" s="9">
        <v>0</v>
      </c>
      <c r="O64" s="8">
        <v>5</v>
      </c>
      <c r="P64" s="9">
        <v>5.681818181818182</v>
      </c>
      <c r="Q64" s="8">
        <v>0</v>
      </c>
      <c r="R64" s="9">
        <v>0</v>
      </c>
      <c r="S64" s="8">
        <v>0</v>
      </c>
      <c r="T64" s="9">
        <v>0</v>
      </c>
      <c r="U64" s="8">
        <v>0</v>
      </c>
      <c r="V64" s="9">
        <v>0</v>
      </c>
      <c r="W64" s="8">
        <v>2</v>
      </c>
      <c r="X64" s="9">
        <v>2.272727272727273</v>
      </c>
      <c r="Y64" s="8">
        <v>5</v>
      </c>
      <c r="Z64" s="9">
        <v>5.681818181818182</v>
      </c>
    </row>
    <row r="65" spans="1:26" ht="12.75">
      <c r="A65" s="10" t="s">
        <v>21</v>
      </c>
      <c r="B65" s="4">
        <v>3010</v>
      </c>
      <c r="C65" s="6">
        <v>13</v>
      </c>
      <c r="D65" s="7">
        <v>0.4318936877076412</v>
      </c>
      <c r="E65" s="6">
        <v>638</v>
      </c>
      <c r="F65" s="7">
        <v>21.196013289036543</v>
      </c>
      <c r="G65" s="12">
        <v>843</v>
      </c>
      <c r="H65" s="5">
        <v>28.006644518272427</v>
      </c>
      <c r="I65" s="6">
        <v>914</v>
      </c>
      <c r="J65" s="7">
        <v>30.365448504983387</v>
      </c>
      <c r="K65" s="6">
        <v>57</v>
      </c>
      <c r="L65" s="7">
        <v>1.8936877076411962</v>
      </c>
      <c r="M65" s="12">
        <v>1</v>
      </c>
      <c r="N65" s="5">
        <v>0.03322259136212625</v>
      </c>
      <c r="O65" s="6">
        <v>175</v>
      </c>
      <c r="P65" s="7">
        <v>5.813953488372093</v>
      </c>
      <c r="Q65" s="6">
        <v>84</v>
      </c>
      <c r="R65" s="7">
        <v>2.7906976744186047</v>
      </c>
      <c r="S65" s="6">
        <v>106</v>
      </c>
      <c r="T65" s="7">
        <v>3.5215946843853816</v>
      </c>
      <c r="U65" s="12">
        <v>3</v>
      </c>
      <c r="V65" s="5">
        <v>0.09966777408637872</v>
      </c>
      <c r="W65" s="6">
        <v>35</v>
      </c>
      <c r="X65" s="7">
        <v>1.1627906976744187</v>
      </c>
      <c r="Y65" s="6">
        <v>141</v>
      </c>
      <c r="Z65" s="7">
        <v>4.6843853820598005</v>
      </c>
    </row>
    <row r="66" spans="1:26" ht="12.75">
      <c r="A66" s="25" t="s">
        <v>57</v>
      </c>
      <c r="B66" s="8">
        <v>119</v>
      </c>
      <c r="C66" s="8">
        <v>0</v>
      </c>
      <c r="D66" s="9">
        <v>0</v>
      </c>
      <c r="E66" s="8">
        <v>33</v>
      </c>
      <c r="F66" s="9">
        <v>27.73109243697479</v>
      </c>
      <c r="G66" s="8">
        <v>46</v>
      </c>
      <c r="H66" s="9">
        <v>38.655462184873954</v>
      </c>
      <c r="I66" s="8">
        <v>30</v>
      </c>
      <c r="J66" s="9">
        <v>25.210084033613445</v>
      </c>
      <c r="K66" s="8">
        <v>0</v>
      </c>
      <c r="L66" s="9">
        <v>0</v>
      </c>
      <c r="M66" s="8">
        <v>0</v>
      </c>
      <c r="N66" s="9">
        <v>0</v>
      </c>
      <c r="O66" s="8">
        <v>1</v>
      </c>
      <c r="P66" s="9">
        <v>0.8403361344537815</v>
      </c>
      <c r="Q66" s="8">
        <v>0</v>
      </c>
      <c r="R66" s="9">
        <v>0</v>
      </c>
      <c r="S66" s="8">
        <v>1</v>
      </c>
      <c r="T66" s="9">
        <v>0.8403361344537815</v>
      </c>
      <c r="U66" s="8">
        <v>0</v>
      </c>
      <c r="V66" s="9">
        <v>0</v>
      </c>
      <c r="W66" s="8">
        <v>2</v>
      </c>
      <c r="X66" s="9">
        <v>1.680672268907563</v>
      </c>
      <c r="Y66" s="8">
        <v>6</v>
      </c>
      <c r="Z66" s="9">
        <v>5.042016806722689</v>
      </c>
    </row>
    <row r="67" spans="1:26" ht="12.75">
      <c r="A67" s="25" t="s">
        <v>58</v>
      </c>
      <c r="B67" s="8">
        <v>57</v>
      </c>
      <c r="C67" s="8">
        <v>2</v>
      </c>
      <c r="D67" s="9">
        <v>3.508771929824561</v>
      </c>
      <c r="E67" s="8">
        <v>9</v>
      </c>
      <c r="F67" s="9">
        <v>15.789473684210526</v>
      </c>
      <c r="G67" s="8">
        <v>12</v>
      </c>
      <c r="H67" s="9">
        <v>21.052631578947366</v>
      </c>
      <c r="I67" s="8">
        <v>18</v>
      </c>
      <c r="J67" s="9">
        <v>31.57894736842105</v>
      </c>
      <c r="K67" s="8">
        <v>1</v>
      </c>
      <c r="L67" s="9">
        <v>1.7543859649122806</v>
      </c>
      <c r="M67" s="8">
        <v>0</v>
      </c>
      <c r="N67" s="9">
        <v>0</v>
      </c>
      <c r="O67" s="8">
        <v>7</v>
      </c>
      <c r="P67" s="9">
        <v>12.280701754385964</v>
      </c>
      <c r="Q67" s="8">
        <v>3</v>
      </c>
      <c r="R67" s="9">
        <v>5.263157894736842</v>
      </c>
      <c r="S67" s="8">
        <v>3</v>
      </c>
      <c r="T67" s="9">
        <v>5.263157894736842</v>
      </c>
      <c r="U67" s="8">
        <v>0</v>
      </c>
      <c r="V67" s="9">
        <v>0</v>
      </c>
      <c r="W67" s="8">
        <v>0</v>
      </c>
      <c r="X67" s="9">
        <v>0</v>
      </c>
      <c r="Y67" s="8">
        <v>2</v>
      </c>
      <c r="Z67" s="9">
        <v>3.508771929824561</v>
      </c>
    </row>
    <row r="68" spans="1:26" ht="12.75">
      <c r="A68" s="25" t="s">
        <v>59</v>
      </c>
      <c r="B68" s="8">
        <v>99</v>
      </c>
      <c r="C68" s="8">
        <v>0</v>
      </c>
      <c r="D68" s="9">
        <v>0</v>
      </c>
      <c r="E68" s="8">
        <v>37</v>
      </c>
      <c r="F68" s="9">
        <v>37.37373737373738</v>
      </c>
      <c r="G68" s="8">
        <v>33</v>
      </c>
      <c r="H68" s="9">
        <v>33.33333333333333</v>
      </c>
      <c r="I68" s="8">
        <v>13</v>
      </c>
      <c r="J68" s="9">
        <v>13.131313131313133</v>
      </c>
      <c r="K68" s="8">
        <v>2</v>
      </c>
      <c r="L68" s="9">
        <v>2.0202020202020203</v>
      </c>
      <c r="M68" s="8">
        <v>0</v>
      </c>
      <c r="N68" s="9">
        <v>0</v>
      </c>
      <c r="O68" s="8">
        <v>4</v>
      </c>
      <c r="P68" s="9">
        <v>4.040404040404041</v>
      </c>
      <c r="Q68" s="8">
        <v>1</v>
      </c>
      <c r="R68" s="9">
        <v>1.0101010101010102</v>
      </c>
      <c r="S68" s="8">
        <v>0</v>
      </c>
      <c r="T68" s="9">
        <v>0</v>
      </c>
      <c r="U68" s="8">
        <v>0</v>
      </c>
      <c r="V68" s="9">
        <v>0</v>
      </c>
      <c r="W68" s="8">
        <v>2</v>
      </c>
      <c r="X68" s="9">
        <v>2.0202020202020203</v>
      </c>
      <c r="Y68" s="8">
        <v>7</v>
      </c>
      <c r="Z68" s="9">
        <v>7.07070707070707</v>
      </c>
    </row>
    <row r="69" spans="1:26" ht="12.75">
      <c r="A69" s="25" t="s">
        <v>60</v>
      </c>
      <c r="B69" s="8">
        <v>63</v>
      </c>
      <c r="C69" s="8">
        <v>0</v>
      </c>
      <c r="D69" s="9">
        <v>0</v>
      </c>
      <c r="E69" s="8">
        <v>19</v>
      </c>
      <c r="F69" s="9">
        <v>30.158730158730158</v>
      </c>
      <c r="G69" s="8">
        <v>20</v>
      </c>
      <c r="H69" s="9">
        <v>31.746031746031743</v>
      </c>
      <c r="I69" s="8">
        <v>14</v>
      </c>
      <c r="J69" s="9">
        <v>22.22222222222222</v>
      </c>
      <c r="K69" s="8">
        <v>0</v>
      </c>
      <c r="L69" s="9">
        <v>0</v>
      </c>
      <c r="M69" s="8">
        <v>0</v>
      </c>
      <c r="N69" s="9">
        <v>0</v>
      </c>
      <c r="O69" s="8">
        <v>1</v>
      </c>
      <c r="P69" s="9">
        <v>1.5873015873015872</v>
      </c>
      <c r="Q69" s="8">
        <v>1</v>
      </c>
      <c r="R69" s="9">
        <v>1.5873015873015872</v>
      </c>
      <c r="S69" s="8">
        <v>1</v>
      </c>
      <c r="T69" s="9">
        <v>1.5873015873015872</v>
      </c>
      <c r="U69" s="8">
        <v>0</v>
      </c>
      <c r="V69" s="9">
        <v>0</v>
      </c>
      <c r="W69" s="8">
        <v>1</v>
      </c>
      <c r="X69" s="9">
        <v>1.5873015873015872</v>
      </c>
      <c r="Y69" s="8">
        <v>6</v>
      </c>
      <c r="Z69" s="9">
        <v>9.523809523809524</v>
      </c>
    </row>
    <row r="70" spans="1:26" ht="12.75">
      <c r="A70" s="25" t="s">
        <v>185</v>
      </c>
      <c r="B70" s="8">
        <v>22</v>
      </c>
      <c r="C70" s="8">
        <v>1</v>
      </c>
      <c r="D70" s="9">
        <v>4.545454545454546</v>
      </c>
      <c r="E70" s="8">
        <v>5</v>
      </c>
      <c r="F70" s="9">
        <v>22.727272727272727</v>
      </c>
      <c r="G70" s="8">
        <v>4</v>
      </c>
      <c r="H70" s="9">
        <v>18.181818181818183</v>
      </c>
      <c r="I70" s="8">
        <v>6</v>
      </c>
      <c r="J70" s="9">
        <v>27.27272727272727</v>
      </c>
      <c r="K70" s="8">
        <v>0</v>
      </c>
      <c r="L70" s="9">
        <v>0</v>
      </c>
      <c r="M70" s="8">
        <v>0</v>
      </c>
      <c r="N70" s="9">
        <v>0</v>
      </c>
      <c r="O70" s="8">
        <v>1</v>
      </c>
      <c r="P70" s="9">
        <v>4.545454545454546</v>
      </c>
      <c r="Q70" s="8">
        <v>1</v>
      </c>
      <c r="R70" s="9">
        <v>4.545454545454546</v>
      </c>
      <c r="S70" s="8">
        <v>3</v>
      </c>
      <c r="T70" s="9">
        <v>13.636363636363635</v>
      </c>
      <c r="U70" s="8">
        <v>0</v>
      </c>
      <c r="V70" s="9">
        <v>0</v>
      </c>
      <c r="W70" s="8">
        <v>0</v>
      </c>
      <c r="X70" s="9">
        <v>0</v>
      </c>
      <c r="Y70" s="8">
        <v>1</v>
      </c>
      <c r="Z70" s="9">
        <v>4.545454545454546</v>
      </c>
    </row>
    <row r="71" spans="1:26" ht="12.75">
      <c r="A71" s="25" t="s">
        <v>61</v>
      </c>
      <c r="B71" s="8">
        <v>228</v>
      </c>
      <c r="C71" s="8">
        <v>1</v>
      </c>
      <c r="D71" s="9">
        <v>0.43859649122807015</v>
      </c>
      <c r="E71" s="8">
        <v>36</v>
      </c>
      <c r="F71" s="9">
        <v>15.789473684210526</v>
      </c>
      <c r="G71" s="8">
        <v>67</v>
      </c>
      <c r="H71" s="9">
        <v>29.385964912280706</v>
      </c>
      <c r="I71" s="8">
        <v>93</v>
      </c>
      <c r="J71" s="9">
        <v>40.78947368421053</v>
      </c>
      <c r="K71" s="8">
        <v>4</v>
      </c>
      <c r="L71" s="9">
        <v>1.7543859649122806</v>
      </c>
      <c r="M71" s="8">
        <v>0</v>
      </c>
      <c r="N71" s="9">
        <v>0</v>
      </c>
      <c r="O71" s="8">
        <v>14</v>
      </c>
      <c r="P71" s="9">
        <v>6.140350877192982</v>
      </c>
      <c r="Q71" s="8">
        <v>5</v>
      </c>
      <c r="R71" s="9">
        <v>2.1929824561403506</v>
      </c>
      <c r="S71" s="8">
        <v>4</v>
      </c>
      <c r="T71" s="9">
        <v>1.7543859649122806</v>
      </c>
      <c r="U71" s="8">
        <v>1</v>
      </c>
      <c r="V71" s="9">
        <v>0.43859649122807015</v>
      </c>
      <c r="W71" s="8">
        <v>0</v>
      </c>
      <c r="X71" s="9">
        <v>0</v>
      </c>
      <c r="Y71" s="8">
        <v>3</v>
      </c>
      <c r="Z71" s="9">
        <v>1.3157894736842104</v>
      </c>
    </row>
    <row r="72" spans="1:26" ht="12.75">
      <c r="A72" s="25" t="s">
        <v>62</v>
      </c>
      <c r="B72" s="8">
        <v>117</v>
      </c>
      <c r="C72" s="8">
        <v>0</v>
      </c>
      <c r="D72" s="9">
        <v>0</v>
      </c>
      <c r="E72" s="8">
        <v>13</v>
      </c>
      <c r="F72" s="9">
        <v>11.11111111111111</v>
      </c>
      <c r="G72" s="8">
        <v>45</v>
      </c>
      <c r="H72" s="9">
        <v>38.46153846153847</v>
      </c>
      <c r="I72" s="8">
        <v>33</v>
      </c>
      <c r="J72" s="9">
        <v>28.205128205128204</v>
      </c>
      <c r="K72" s="8">
        <v>2</v>
      </c>
      <c r="L72" s="9">
        <v>1.7094017094017095</v>
      </c>
      <c r="M72" s="8">
        <v>0</v>
      </c>
      <c r="N72" s="9">
        <v>0</v>
      </c>
      <c r="O72" s="8">
        <v>11</v>
      </c>
      <c r="P72" s="9">
        <v>9.401709401709402</v>
      </c>
      <c r="Q72" s="8">
        <v>3</v>
      </c>
      <c r="R72" s="9">
        <v>2.564102564102564</v>
      </c>
      <c r="S72" s="8">
        <v>9</v>
      </c>
      <c r="T72" s="9">
        <v>7.6923076923076925</v>
      </c>
      <c r="U72" s="8">
        <v>0</v>
      </c>
      <c r="V72" s="9">
        <v>0</v>
      </c>
      <c r="W72" s="8">
        <v>0</v>
      </c>
      <c r="X72" s="9">
        <v>0</v>
      </c>
      <c r="Y72" s="8">
        <v>1</v>
      </c>
      <c r="Z72" s="9">
        <v>0.8547008547008548</v>
      </c>
    </row>
    <row r="73" spans="1:26" ht="12.75">
      <c r="A73" s="25" t="s">
        <v>63</v>
      </c>
      <c r="B73" s="8">
        <v>83</v>
      </c>
      <c r="C73" s="8">
        <v>0</v>
      </c>
      <c r="D73" s="9">
        <v>0</v>
      </c>
      <c r="E73" s="8">
        <v>16</v>
      </c>
      <c r="F73" s="9">
        <v>19.27710843373494</v>
      </c>
      <c r="G73" s="8">
        <v>23</v>
      </c>
      <c r="H73" s="9">
        <v>27.710843373493976</v>
      </c>
      <c r="I73" s="8">
        <v>25</v>
      </c>
      <c r="J73" s="9">
        <v>30.120481927710845</v>
      </c>
      <c r="K73" s="8">
        <v>1</v>
      </c>
      <c r="L73" s="9">
        <v>1.2048192771084338</v>
      </c>
      <c r="M73" s="8">
        <v>0</v>
      </c>
      <c r="N73" s="9">
        <v>0</v>
      </c>
      <c r="O73" s="8">
        <v>9</v>
      </c>
      <c r="P73" s="9">
        <v>10.843373493975903</v>
      </c>
      <c r="Q73" s="8">
        <v>5</v>
      </c>
      <c r="R73" s="9">
        <v>6.024096385542169</v>
      </c>
      <c r="S73" s="8">
        <v>3</v>
      </c>
      <c r="T73" s="9">
        <v>3.614457831325301</v>
      </c>
      <c r="U73" s="8">
        <v>0</v>
      </c>
      <c r="V73" s="9">
        <v>0</v>
      </c>
      <c r="W73" s="8">
        <v>0</v>
      </c>
      <c r="X73" s="9">
        <v>0</v>
      </c>
      <c r="Y73" s="8">
        <v>1</v>
      </c>
      <c r="Z73" s="9">
        <v>1.2048192771084338</v>
      </c>
    </row>
    <row r="74" spans="1:26" ht="12.75">
      <c r="A74" s="25" t="s">
        <v>64</v>
      </c>
      <c r="B74" s="8">
        <v>50</v>
      </c>
      <c r="C74" s="8">
        <v>1</v>
      </c>
      <c r="D74" s="9">
        <v>2</v>
      </c>
      <c r="E74" s="8">
        <v>15</v>
      </c>
      <c r="F74" s="9">
        <v>30</v>
      </c>
      <c r="G74" s="8">
        <v>13</v>
      </c>
      <c r="H74" s="9">
        <v>26</v>
      </c>
      <c r="I74" s="8">
        <v>11</v>
      </c>
      <c r="J74" s="9">
        <v>22</v>
      </c>
      <c r="K74" s="8">
        <v>0</v>
      </c>
      <c r="L74" s="9">
        <v>0</v>
      </c>
      <c r="M74" s="8">
        <v>0</v>
      </c>
      <c r="N74" s="9">
        <v>0</v>
      </c>
      <c r="O74" s="8">
        <v>4</v>
      </c>
      <c r="P74" s="9">
        <v>8</v>
      </c>
      <c r="Q74" s="8">
        <v>2</v>
      </c>
      <c r="R74" s="9">
        <v>4</v>
      </c>
      <c r="S74" s="8">
        <v>2</v>
      </c>
      <c r="T74" s="9">
        <v>4</v>
      </c>
      <c r="U74" s="8">
        <v>0</v>
      </c>
      <c r="V74" s="9">
        <v>0</v>
      </c>
      <c r="W74" s="8">
        <v>0</v>
      </c>
      <c r="X74" s="9">
        <v>0</v>
      </c>
      <c r="Y74" s="8">
        <v>2</v>
      </c>
      <c r="Z74" s="9">
        <v>4</v>
      </c>
    </row>
    <row r="75" spans="1:26" ht="12.75">
      <c r="A75" s="25" t="s">
        <v>65</v>
      </c>
      <c r="B75" s="8">
        <v>308</v>
      </c>
      <c r="C75" s="8">
        <v>0</v>
      </c>
      <c r="D75" s="9">
        <v>0</v>
      </c>
      <c r="E75" s="8">
        <v>88</v>
      </c>
      <c r="F75" s="9">
        <v>28.57142857142857</v>
      </c>
      <c r="G75" s="8">
        <v>90</v>
      </c>
      <c r="H75" s="9">
        <v>29.22077922077922</v>
      </c>
      <c r="I75" s="8">
        <v>73</v>
      </c>
      <c r="J75" s="9">
        <v>23.7012987012987</v>
      </c>
      <c r="K75" s="8">
        <v>3</v>
      </c>
      <c r="L75" s="9">
        <v>0.974025974025974</v>
      </c>
      <c r="M75" s="8">
        <v>0</v>
      </c>
      <c r="N75" s="9">
        <v>0</v>
      </c>
      <c r="O75" s="8">
        <v>11</v>
      </c>
      <c r="P75" s="9">
        <v>3.571428571428571</v>
      </c>
      <c r="Q75" s="8">
        <v>7</v>
      </c>
      <c r="R75" s="9">
        <v>2.272727272727273</v>
      </c>
      <c r="S75" s="8">
        <v>7</v>
      </c>
      <c r="T75" s="9">
        <v>2.272727272727273</v>
      </c>
      <c r="U75" s="8">
        <v>0</v>
      </c>
      <c r="V75" s="9">
        <v>0</v>
      </c>
      <c r="W75" s="8">
        <v>11</v>
      </c>
      <c r="X75" s="9">
        <v>3.571428571428571</v>
      </c>
      <c r="Y75" s="8">
        <v>18</v>
      </c>
      <c r="Z75" s="9">
        <v>5.844155844155844</v>
      </c>
    </row>
    <row r="76" spans="1:26" ht="12.75">
      <c r="A76" s="25" t="s">
        <v>147</v>
      </c>
      <c r="B76" s="8">
        <v>98</v>
      </c>
      <c r="C76" s="8">
        <v>0</v>
      </c>
      <c r="D76" s="9">
        <v>0</v>
      </c>
      <c r="E76" s="8">
        <v>30</v>
      </c>
      <c r="F76" s="9">
        <v>30.612244897959183</v>
      </c>
      <c r="G76" s="8">
        <v>30</v>
      </c>
      <c r="H76" s="9">
        <v>30.612244897959183</v>
      </c>
      <c r="I76" s="8">
        <v>24</v>
      </c>
      <c r="J76" s="9">
        <v>24.489795918367346</v>
      </c>
      <c r="K76" s="8">
        <v>0</v>
      </c>
      <c r="L76" s="9">
        <v>0</v>
      </c>
      <c r="M76" s="8">
        <v>0</v>
      </c>
      <c r="N76" s="9">
        <v>0</v>
      </c>
      <c r="O76" s="8">
        <v>6</v>
      </c>
      <c r="P76" s="9">
        <v>6.122448979591836</v>
      </c>
      <c r="Q76" s="8">
        <v>4</v>
      </c>
      <c r="R76" s="9">
        <v>4.081632653061225</v>
      </c>
      <c r="S76" s="8">
        <v>1</v>
      </c>
      <c r="T76" s="9">
        <v>1.0204081632653061</v>
      </c>
      <c r="U76" s="8">
        <v>0</v>
      </c>
      <c r="V76" s="9">
        <v>0</v>
      </c>
      <c r="W76" s="8">
        <v>0</v>
      </c>
      <c r="X76" s="9">
        <v>0</v>
      </c>
      <c r="Y76" s="8">
        <v>3</v>
      </c>
      <c r="Z76" s="9">
        <v>3.061224489795918</v>
      </c>
    </row>
    <row r="77" spans="1:26" ht="12.75">
      <c r="A77" s="25" t="s">
        <v>148</v>
      </c>
      <c r="B77" s="8">
        <v>45</v>
      </c>
      <c r="C77" s="8">
        <v>0</v>
      </c>
      <c r="D77" s="9">
        <v>0</v>
      </c>
      <c r="E77" s="8">
        <v>8</v>
      </c>
      <c r="F77" s="9">
        <v>17.77777777777778</v>
      </c>
      <c r="G77" s="8">
        <v>19</v>
      </c>
      <c r="H77" s="9">
        <v>42.22222222222222</v>
      </c>
      <c r="I77" s="8">
        <v>10</v>
      </c>
      <c r="J77" s="9">
        <v>22.22222222222222</v>
      </c>
      <c r="K77" s="8">
        <v>0</v>
      </c>
      <c r="L77" s="9">
        <v>0</v>
      </c>
      <c r="M77" s="8">
        <v>0</v>
      </c>
      <c r="N77" s="9">
        <v>0</v>
      </c>
      <c r="O77" s="8">
        <v>4</v>
      </c>
      <c r="P77" s="9">
        <v>8.88888888888889</v>
      </c>
      <c r="Q77" s="8">
        <v>2</v>
      </c>
      <c r="R77" s="9">
        <v>4.444444444444445</v>
      </c>
      <c r="S77" s="8">
        <v>0</v>
      </c>
      <c r="T77" s="9">
        <v>0</v>
      </c>
      <c r="U77" s="8">
        <v>0</v>
      </c>
      <c r="V77" s="9">
        <v>0</v>
      </c>
      <c r="W77" s="8">
        <v>0</v>
      </c>
      <c r="X77" s="9">
        <v>0</v>
      </c>
      <c r="Y77" s="8">
        <v>2</v>
      </c>
      <c r="Z77" s="9">
        <v>4.444444444444445</v>
      </c>
    </row>
    <row r="78" spans="1:26" ht="12.75">
      <c r="A78" s="25" t="s">
        <v>186</v>
      </c>
      <c r="B78" s="8">
        <v>306</v>
      </c>
      <c r="C78" s="8">
        <v>0</v>
      </c>
      <c r="D78" s="9">
        <v>0</v>
      </c>
      <c r="E78" s="8">
        <v>35</v>
      </c>
      <c r="F78" s="9">
        <v>11.437908496732026</v>
      </c>
      <c r="G78" s="8">
        <v>72</v>
      </c>
      <c r="H78" s="9">
        <v>23.52941176470588</v>
      </c>
      <c r="I78" s="8">
        <v>129</v>
      </c>
      <c r="J78" s="9">
        <v>42.15686274509804</v>
      </c>
      <c r="K78" s="8">
        <v>8</v>
      </c>
      <c r="L78" s="9">
        <v>2.6143790849673203</v>
      </c>
      <c r="M78" s="8">
        <v>0</v>
      </c>
      <c r="N78" s="9">
        <v>0</v>
      </c>
      <c r="O78" s="8">
        <v>30</v>
      </c>
      <c r="P78" s="9">
        <v>9.803921568627452</v>
      </c>
      <c r="Q78" s="8">
        <v>12</v>
      </c>
      <c r="R78" s="9">
        <v>3.9215686274509802</v>
      </c>
      <c r="S78" s="8">
        <v>16</v>
      </c>
      <c r="T78" s="9">
        <v>5.228758169934641</v>
      </c>
      <c r="U78" s="8">
        <v>0</v>
      </c>
      <c r="V78" s="9">
        <v>0</v>
      </c>
      <c r="W78" s="8">
        <v>0</v>
      </c>
      <c r="X78" s="9">
        <v>0</v>
      </c>
      <c r="Y78" s="8">
        <v>4</v>
      </c>
      <c r="Z78" s="9">
        <v>1.3071895424836601</v>
      </c>
    </row>
    <row r="79" spans="1:26" ht="12.75">
      <c r="A79" s="25" t="s">
        <v>149</v>
      </c>
      <c r="B79" s="8">
        <v>432</v>
      </c>
      <c r="C79" s="8">
        <v>1</v>
      </c>
      <c r="D79" s="9">
        <v>0.23148148148148145</v>
      </c>
      <c r="E79" s="8">
        <v>56</v>
      </c>
      <c r="F79" s="9">
        <v>12.962962962962962</v>
      </c>
      <c r="G79" s="8">
        <v>121</v>
      </c>
      <c r="H79" s="9">
        <v>28.009259259259263</v>
      </c>
      <c r="I79" s="8">
        <v>169</v>
      </c>
      <c r="J79" s="9">
        <v>39.120370370370374</v>
      </c>
      <c r="K79" s="8">
        <v>8</v>
      </c>
      <c r="L79" s="9">
        <v>1.8518518518518516</v>
      </c>
      <c r="M79" s="8">
        <v>1</v>
      </c>
      <c r="N79" s="9">
        <v>0.23148148148148145</v>
      </c>
      <c r="O79" s="8">
        <v>24</v>
      </c>
      <c r="P79" s="9">
        <v>5.555555555555555</v>
      </c>
      <c r="Q79" s="8">
        <v>13</v>
      </c>
      <c r="R79" s="9">
        <v>3.009259259259259</v>
      </c>
      <c r="S79" s="8">
        <v>24</v>
      </c>
      <c r="T79" s="9">
        <v>5.555555555555555</v>
      </c>
      <c r="U79" s="8">
        <v>2</v>
      </c>
      <c r="V79" s="9">
        <v>0.4629629629629629</v>
      </c>
      <c r="W79" s="8">
        <v>0</v>
      </c>
      <c r="X79" s="9">
        <v>0</v>
      </c>
      <c r="Y79" s="8">
        <v>13</v>
      </c>
      <c r="Z79" s="9">
        <v>3.009259259259259</v>
      </c>
    </row>
    <row r="80" spans="1:26" ht="12.75">
      <c r="A80" s="25" t="s">
        <v>66</v>
      </c>
      <c r="B80" s="8">
        <v>67</v>
      </c>
      <c r="C80" s="8">
        <v>0</v>
      </c>
      <c r="D80" s="9">
        <v>0</v>
      </c>
      <c r="E80" s="8">
        <v>19</v>
      </c>
      <c r="F80" s="9">
        <v>28.35820895522388</v>
      </c>
      <c r="G80" s="8">
        <v>18</v>
      </c>
      <c r="H80" s="9">
        <v>26.865671641791046</v>
      </c>
      <c r="I80" s="8">
        <v>20</v>
      </c>
      <c r="J80" s="9">
        <v>29.850746268656714</v>
      </c>
      <c r="K80" s="8">
        <v>0</v>
      </c>
      <c r="L80" s="9">
        <v>0</v>
      </c>
      <c r="M80" s="8">
        <v>0</v>
      </c>
      <c r="N80" s="9">
        <v>0</v>
      </c>
      <c r="O80" s="8">
        <v>0</v>
      </c>
      <c r="P80" s="9">
        <v>0</v>
      </c>
      <c r="Q80" s="8">
        <v>6</v>
      </c>
      <c r="R80" s="9">
        <v>8.955223880597014</v>
      </c>
      <c r="S80" s="8">
        <v>0</v>
      </c>
      <c r="T80" s="9">
        <v>0</v>
      </c>
      <c r="U80" s="8">
        <v>0</v>
      </c>
      <c r="V80" s="9">
        <v>0</v>
      </c>
      <c r="W80" s="8">
        <v>0</v>
      </c>
      <c r="X80" s="9">
        <v>0</v>
      </c>
      <c r="Y80" s="8">
        <v>4</v>
      </c>
      <c r="Z80" s="9">
        <v>5.970149253731343</v>
      </c>
    </row>
    <row r="81" spans="1:26" ht="12.75">
      <c r="A81" s="25" t="s">
        <v>67</v>
      </c>
      <c r="B81" s="8">
        <v>265</v>
      </c>
      <c r="C81" s="8">
        <v>4</v>
      </c>
      <c r="D81" s="9">
        <v>1.509433962264151</v>
      </c>
      <c r="E81" s="8">
        <v>90</v>
      </c>
      <c r="F81" s="9">
        <v>33.9622641509434</v>
      </c>
      <c r="G81" s="8">
        <v>77</v>
      </c>
      <c r="H81" s="9">
        <v>29.056603773584904</v>
      </c>
      <c r="I81" s="8">
        <v>44</v>
      </c>
      <c r="J81" s="9">
        <v>16.60377358490566</v>
      </c>
      <c r="K81" s="8">
        <v>4</v>
      </c>
      <c r="L81" s="9">
        <v>1.509433962264151</v>
      </c>
      <c r="M81" s="8">
        <v>0</v>
      </c>
      <c r="N81" s="9">
        <v>0</v>
      </c>
      <c r="O81" s="8">
        <v>8</v>
      </c>
      <c r="P81" s="9">
        <v>3.018867924528302</v>
      </c>
      <c r="Q81" s="8">
        <v>1</v>
      </c>
      <c r="R81" s="9">
        <v>0.37735849056603776</v>
      </c>
      <c r="S81" s="8">
        <v>4</v>
      </c>
      <c r="T81" s="9">
        <v>1.509433962264151</v>
      </c>
      <c r="U81" s="8">
        <v>0</v>
      </c>
      <c r="V81" s="9">
        <v>0</v>
      </c>
      <c r="W81" s="8">
        <v>13</v>
      </c>
      <c r="X81" s="9">
        <v>4.905660377358491</v>
      </c>
      <c r="Y81" s="8">
        <v>20</v>
      </c>
      <c r="Z81" s="9">
        <v>7.547169811320755</v>
      </c>
    </row>
    <row r="82" spans="1:26" ht="12.75">
      <c r="A82" s="25" t="s">
        <v>68</v>
      </c>
      <c r="B82" s="8">
        <v>651</v>
      </c>
      <c r="C82" s="8">
        <v>3</v>
      </c>
      <c r="D82" s="9">
        <v>0.4608294930875576</v>
      </c>
      <c r="E82" s="8">
        <v>129</v>
      </c>
      <c r="F82" s="9">
        <v>19.81566820276498</v>
      </c>
      <c r="G82" s="8">
        <v>153</v>
      </c>
      <c r="H82" s="9">
        <v>23.502304147465438</v>
      </c>
      <c r="I82" s="8">
        <v>202</v>
      </c>
      <c r="J82" s="9">
        <v>31.02918586789555</v>
      </c>
      <c r="K82" s="8">
        <v>24</v>
      </c>
      <c r="L82" s="9">
        <v>3.686635944700461</v>
      </c>
      <c r="M82" s="8">
        <v>0</v>
      </c>
      <c r="N82" s="9">
        <v>0</v>
      </c>
      <c r="O82" s="8">
        <v>40</v>
      </c>
      <c r="P82" s="9">
        <v>6.1443932411674345</v>
      </c>
      <c r="Q82" s="8">
        <v>18</v>
      </c>
      <c r="R82" s="9">
        <v>2.7649769585253456</v>
      </c>
      <c r="S82" s="8">
        <v>28</v>
      </c>
      <c r="T82" s="9">
        <v>4.301075268817205</v>
      </c>
      <c r="U82" s="8">
        <v>0</v>
      </c>
      <c r="V82" s="9">
        <v>0</v>
      </c>
      <c r="W82" s="8">
        <v>6</v>
      </c>
      <c r="X82" s="9">
        <v>0.9216589861751152</v>
      </c>
      <c r="Y82" s="8">
        <v>48</v>
      </c>
      <c r="Z82" s="9">
        <v>7.373271889400922</v>
      </c>
    </row>
    <row r="83" spans="1:26" ht="12.75">
      <c r="A83" s="10" t="s">
        <v>22</v>
      </c>
      <c r="B83" s="4">
        <v>7378</v>
      </c>
      <c r="C83" s="6">
        <v>22</v>
      </c>
      <c r="D83" s="7">
        <v>0.29818378964489023</v>
      </c>
      <c r="E83" s="6">
        <v>964</v>
      </c>
      <c r="F83" s="7">
        <v>13.065871509894281</v>
      </c>
      <c r="G83" s="12">
        <v>1600</v>
      </c>
      <c r="H83" s="5">
        <v>21.686093792355653</v>
      </c>
      <c r="I83" s="6">
        <v>2946</v>
      </c>
      <c r="J83" s="7">
        <v>39.929520195174845</v>
      </c>
      <c r="K83" s="6">
        <v>117</v>
      </c>
      <c r="L83" s="7">
        <v>1.585795608566007</v>
      </c>
      <c r="M83" s="12">
        <v>9</v>
      </c>
      <c r="N83" s="5">
        <v>0.12198427758200055</v>
      </c>
      <c r="O83" s="6">
        <v>553</v>
      </c>
      <c r="P83" s="7">
        <v>7.495256166982922</v>
      </c>
      <c r="Q83" s="6">
        <v>325</v>
      </c>
      <c r="R83" s="7">
        <v>4.404987801572242</v>
      </c>
      <c r="S83" s="6">
        <v>622</v>
      </c>
      <c r="T83" s="7">
        <v>8.43046896177826</v>
      </c>
      <c r="U83" s="12">
        <v>30</v>
      </c>
      <c r="V83" s="5">
        <v>0.4066142586066685</v>
      </c>
      <c r="W83" s="6">
        <v>45</v>
      </c>
      <c r="X83" s="7">
        <v>0.6099213879100027</v>
      </c>
      <c r="Y83" s="6">
        <v>145</v>
      </c>
      <c r="Z83" s="7">
        <v>1.9653022499322308</v>
      </c>
    </row>
    <row r="84" spans="1:26" ht="12.75">
      <c r="A84" s="25" t="s">
        <v>87</v>
      </c>
      <c r="B84" s="8">
        <v>180</v>
      </c>
      <c r="C84" s="8">
        <v>0</v>
      </c>
      <c r="D84" s="9">
        <v>0</v>
      </c>
      <c r="E84" s="8">
        <v>58</v>
      </c>
      <c r="F84" s="9">
        <v>32.22222222222222</v>
      </c>
      <c r="G84" s="8">
        <v>50</v>
      </c>
      <c r="H84" s="9">
        <v>27.77777777777778</v>
      </c>
      <c r="I84" s="8">
        <v>33</v>
      </c>
      <c r="J84" s="9">
        <v>18.333333333333332</v>
      </c>
      <c r="K84" s="8">
        <v>2</v>
      </c>
      <c r="L84" s="9">
        <v>1.1111111111111112</v>
      </c>
      <c r="M84" s="8">
        <v>0</v>
      </c>
      <c r="N84" s="9">
        <v>0</v>
      </c>
      <c r="O84" s="8">
        <v>9</v>
      </c>
      <c r="P84" s="9">
        <v>5</v>
      </c>
      <c r="Q84" s="8">
        <v>2</v>
      </c>
      <c r="R84" s="9">
        <v>1.1111111111111112</v>
      </c>
      <c r="S84" s="8">
        <v>8</v>
      </c>
      <c r="T84" s="9">
        <v>4.444444444444445</v>
      </c>
      <c r="U84" s="8">
        <v>0</v>
      </c>
      <c r="V84" s="9">
        <v>0</v>
      </c>
      <c r="W84" s="8">
        <v>11</v>
      </c>
      <c r="X84" s="9">
        <v>6.111111111111111</v>
      </c>
      <c r="Y84" s="8">
        <v>7</v>
      </c>
      <c r="Z84" s="9">
        <v>3.888888888888889</v>
      </c>
    </row>
    <row r="85" spans="1:26" ht="12.75">
      <c r="A85" s="25" t="s">
        <v>88</v>
      </c>
      <c r="B85" s="8">
        <v>49</v>
      </c>
      <c r="C85" s="8">
        <v>1</v>
      </c>
      <c r="D85" s="9">
        <v>2.0408163265306123</v>
      </c>
      <c r="E85" s="8">
        <v>10</v>
      </c>
      <c r="F85" s="9">
        <v>20.408163265306122</v>
      </c>
      <c r="G85" s="8">
        <v>8</v>
      </c>
      <c r="H85" s="9">
        <v>16.3265306122449</v>
      </c>
      <c r="I85" s="8">
        <v>16</v>
      </c>
      <c r="J85" s="9">
        <v>32.6530612244898</v>
      </c>
      <c r="K85" s="8">
        <v>2</v>
      </c>
      <c r="L85" s="9">
        <v>4.081632653061225</v>
      </c>
      <c r="M85" s="8">
        <v>0</v>
      </c>
      <c r="N85" s="9">
        <v>0</v>
      </c>
      <c r="O85" s="8">
        <v>4</v>
      </c>
      <c r="P85" s="9">
        <v>8.16326530612245</v>
      </c>
      <c r="Q85" s="8">
        <v>3</v>
      </c>
      <c r="R85" s="9">
        <v>6.122448979591836</v>
      </c>
      <c r="S85" s="8">
        <v>3</v>
      </c>
      <c r="T85" s="9">
        <v>6.122448979591836</v>
      </c>
      <c r="U85" s="8">
        <v>1</v>
      </c>
      <c r="V85" s="9">
        <v>2.0408163265306123</v>
      </c>
      <c r="W85" s="8">
        <v>0</v>
      </c>
      <c r="X85" s="9">
        <v>0</v>
      </c>
      <c r="Y85" s="8">
        <v>1</v>
      </c>
      <c r="Z85" s="9">
        <v>2.0408163265306123</v>
      </c>
    </row>
    <row r="86" spans="1:26" ht="12.75">
      <c r="A86" s="25" t="s">
        <v>89</v>
      </c>
      <c r="B86" s="8">
        <v>88</v>
      </c>
      <c r="C86" s="8">
        <v>0</v>
      </c>
      <c r="D86" s="9">
        <v>0</v>
      </c>
      <c r="E86" s="8">
        <v>27</v>
      </c>
      <c r="F86" s="9">
        <v>30.681818181818183</v>
      </c>
      <c r="G86" s="8">
        <v>33</v>
      </c>
      <c r="H86" s="9">
        <v>37.5</v>
      </c>
      <c r="I86" s="8">
        <v>18</v>
      </c>
      <c r="J86" s="9">
        <v>20.454545454545457</v>
      </c>
      <c r="K86" s="8">
        <v>0</v>
      </c>
      <c r="L86" s="9">
        <v>0</v>
      </c>
      <c r="M86" s="8">
        <v>0</v>
      </c>
      <c r="N86" s="9">
        <v>0</v>
      </c>
      <c r="O86" s="8">
        <v>1</v>
      </c>
      <c r="P86" s="9">
        <v>1.1363636363636365</v>
      </c>
      <c r="Q86" s="8">
        <v>3</v>
      </c>
      <c r="R86" s="9">
        <v>3.4090909090909087</v>
      </c>
      <c r="S86" s="8">
        <v>3</v>
      </c>
      <c r="T86" s="9">
        <v>3.4090909090909087</v>
      </c>
      <c r="U86" s="8">
        <v>0</v>
      </c>
      <c r="V86" s="9">
        <v>0</v>
      </c>
      <c r="W86" s="8">
        <v>2</v>
      </c>
      <c r="X86" s="9">
        <v>2.272727272727273</v>
      </c>
      <c r="Y86" s="8">
        <v>1</v>
      </c>
      <c r="Z86" s="9">
        <v>1.1363636363636365</v>
      </c>
    </row>
    <row r="87" spans="1:26" ht="12.75">
      <c r="A87" s="25" t="s">
        <v>90</v>
      </c>
      <c r="B87" s="8">
        <v>185</v>
      </c>
      <c r="C87" s="8">
        <v>0</v>
      </c>
      <c r="D87" s="9">
        <v>0</v>
      </c>
      <c r="E87" s="8">
        <v>50</v>
      </c>
      <c r="F87" s="9">
        <v>27.027027027027028</v>
      </c>
      <c r="G87" s="8">
        <v>51</v>
      </c>
      <c r="H87" s="9">
        <v>27.56756756756757</v>
      </c>
      <c r="I87" s="8">
        <v>53</v>
      </c>
      <c r="J87" s="9">
        <v>28.64864864864865</v>
      </c>
      <c r="K87" s="8">
        <v>3</v>
      </c>
      <c r="L87" s="9">
        <v>1.6216216216216217</v>
      </c>
      <c r="M87" s="8">
        <v>0</v>
      </c>
      <c r="N87" s="9">
        <v>0</v>
      </c>
      <c r="O87" s="8">
        <v>10</v>
      </c>
      <c r="P87" s="9">
        <v>5.405405405405405</v>
      </c>
      <c r="Q87" s="8">
        <v>5</v>
      </c>
      <c r="R87" s="9">
        <v>2.7027027027027026</v>
      </c>
      <c r="S87" s="8">
        <v>7</v>
      </c>
      <c r="T87" s="9">
        <v>3.783783783783784</v>
      </c>
      <c r="U87" s="8">
        <v>0</v>
      </c>
      <c r="V87" s="9">
        <v>0</v>
      </c>
      <c r="W87" s="8">
        <v>2</v>
      </c>
      <c r="X87" s="9">
        <v>1.0810810810810811</v>
      </c>
      <c r="Y87" s="8">
        <v>4</v>
      </c>
      <c r="Z87" s="9">
        <v>2.1621621621621623</v>
      </c>
    </row>
    <row r="88" spans="1:26" ht="12.75">
      <c r="A88" s="25" t="s">
        <v>91</v>
      </c>
      <c r="B88" s="8">
        <v>33</v>
      </c>
      <c r="C88" s="8">
        <v>1</v>
      </c>
      <c r="D88" s="9">
        <v>3.0303030303030303</v>
      </c>
      <c r="E88" s="8">
        <v>12</v>
      </c>
      <c r="F88" s="9">
        <v>36.36363636363637</v>
      </c>
      <c r="G88" s="8">
        <v>3</v>
      </c>
      <c r="H88" s="9">
        <v>9.090909090909092</v>
      </c>
      <c r="I88" s="8">
        <v>10</v>
      </c>
      <c r="J88" s="9">
        <v>30.303030303030305</v>
      </c>
      <c r="K88" s="8">
        <v>1</v>
      </c>
      <c r="L88" s="9">
        <v>3.0303030303030303</v>
      </c>
      <c r="M88" s="8">
        <v>0</v>
      </c>
      <c r="N88" s="9">
        <v>0</v>
      </c>
      <c r="O88" s="8">
        <v>1</v>
      </c>
      <c r="P88" s="9">
        <v>3.0303030303030303</v>
      </c>
      <c r="Q88" s="8">
        <v>3</v>
      </c>
      <c r="R88" s="9">
        <v>9.090909090909092</v>
      </c>
      <c r="S88" s="8">
        <v>1</v>
      </c>
      <c r="T88" s="9">
        <v>3.0303030303030303</v>
      </c>
      <c r="U88" s="8">
        <v>0</v>
      </c>
      <c r="V88" s="9">
        <v>0</v>
      </c>
      <c r="W88" s="8">
        <v>0</v>
      </c>
      <c r="X88" s="9">
        <v>0</v>
      </c>
      <c r="Y88" s="8">
        <v>1</v>
      </c>
      <c r="Z88" s="9">
        <v>3.0303030303030303</v>
      </c>
    </row>
    <row r="89" spans="1:26" ht="12.75">
      <c r="A89" s="25" t="s">
        <v>92</v>
      </c>
      <c r="B89" s="8">
        <v>697</v>
      </c>
      <c r="C89" s="8">
        <v>4</v>
      </c>
      <c r="D89" s="9">
        <v>0.5738880918220948</v>
      </c>
      <c r="E89" s="8">
        <v>70</v>
      </c>
      <c r="F89" s="9">
        <v>10.043041606886657</v>
      </c>
      <c r="G89" s="8">
        <v>131</v>
      </c>
      <c r="H89" s="9">
        <v>18.794835007173603</v>
      </c>
      <c r="I89" s="8">
        <v>317</v>
      </c>
      <c r="J89" s="9">
        <v>45.48063127690101</v>
      </c>
      <c r="K89" s="8">
        <v>7</v>
      </c>
      <c r="L89" s="9">
        <v>1.0043041606886656</v>
      </c>
      <c r="M89" s="8">
        <v>1</v>
      </c>
      <c r="N89" s="9">
        <v>0.1434720229555237</v>
      </c>
      <c r="O89" s="8">
        <v>51</v>
      </c>
      <c r="P89" s="9">
        <v>7.317073170731707</v>
      </c>
      <c r="Q89" s="8">
        <v>40</v>
      </c>
      <c r="R89" s="9">
        <v>5.738880918220947</v>
      </c>
      <c r="S89" s="8">
        <v>55</v>
      </c>
      <c r="T89" s="9">
        <v>7.890961262553802</v>
      </c>
      <c r="U89" s="8">
        <v>3</v>
      </c>
      <c r="V89" s="9">
        <v>0.430416068866571</v>
      </c>
      <c r="W89" s="8">
        <v>4</v>
      </c>
      <c r="X89" s="9">
        <v>0.5738880918220948</v>
      </c>
      <c r="Y89" s="8">
        <v>14</v>
      </c>
      <c r="Z89" s="9">
        <v>2.008608321377331</v>
      </c>
    </row>
    <row r="90" spans="1:26" ht="12.75">
      <c r="A90" s="25" t="s">
        <v>166</v>
      </c>
      <c r="B90" s="8">
        <v>220</v>
      </c>
      <c r="C90" s="8">
        <v>0</v>
      </c>
      <c r="D90" s="9">
        <v>0</v>
      </c>
      <c r="E90" s="8">
        <v>32</v>
      </c>
      <c r="F90" s="9">
        <v>14.545454545454545</v>
      </c>
      <c r="G90" s="8">
        <v>52</v>
      </c>
      <c r="H90" s="9">
        <v>23.636363636363637</v>
      </c>
      <c r="I90" s="8">
        <v>101</v>
      </c>
      <c r="J90" s="9">
        <v>45.909090909090914</v>
      </c>
      <c r="K90" s="8">
        <v>5</v>
      </c>
      <c r="L90" s="9">
        <v>2.272727272727273</v>
      </c>
      <c r="M90" s="8">
        <v>0</v>
      </c>
      <c r="N90" s="9">
        <v>0</v>
      </c>
      <c r="O90" s="8">
        <v>13</v>
      </c>
      <c r="P90" s="9">
        <v>5.909090909090909</v>
      </c>
      <c r="Q90" s="8">
        <v>5</v>
      </c>
      <c r="R90" s="9">
        <v>2.272727272727273</v>
      </c>
      <c r="S90" s="8">
        <v>5</v>
      </c>
      <c r="T90" s="9">
        <v>2.272727272727273</v>
      </c>
      <c r="U90" s="8">
        <v>0</v>
      </c>
      <c r="V90" s="9">
        <v>0</v>
      </c>
      <c r="W90" s="8">
        <v>0</v>
      </c>
      <c r="X90" s="9">
        <v>0</v>
      </c>
      <c r="Y90" s="8">
        <v>7</v>
      </c>
      <c r="Z90" s="9">
        <v>3.1818181818181817</v>
      </c>
    </row>
    <row r="91" spans="1:26" ht="12.75">
      <c r="A91" s="25" t="s">
        <v>167</v>
      </c>
      <c r="B91" s="8">
        <v>184</v>
      </c>
      <c r="C91" s="8">
        <v>0</v>
      </c>
      <c r="D91" s="9">
        <v>0</v>
      </c>
      <c r="E91" s="8">
        <v>13</v>
      </c>
      <c r="F91" s="9">
        <v>7.065217391304348</v>
      </c>
      <c r="G91" s="8">
        <v>30</v>
      </c>
      <c r="H91" s="9">
        <v>16.304347826086957</v>
      </c>
      <c r="I91" s="8">
        <v>75</v>
      </c>
      <c r="J91" s="9">
        <v>40.76086956521739</v>
      </c>
      <c r="K91" s="8">
        <v>3</v>
      </c>
      <c r="L91" s="9">
        <v>1.6304347826086956</v>
      </c>
      <c r="M91" s="8">
        <v>0</v>
      </c>
      <c r="N91" s="9">
        <v>0</v>
      </c>
      <c r="O91" s="8">
        <v>21</v>
      </c>
      <c r="P91" s="9">
        <v>11.41304347826087</v>
      </c>
      <c r="Q91" s="8">
        <v>9</v>
      </c>
      <c r="R91" s="9">
        <v>4.891304347826087</v>
      </c>
      <c r="S91" s="8">
        <v>29</v>
      </c>
      <c r="T91" s="9">
        <v>15.760869565217392</v>
      </c>
      <c r="U91" s="8">
        <v>2</v>
      </c>
      <c r="V91" s="9">
        <v>1.0869565217391304</v>
      </c>
      <c r="W91" s="8">
        <v>0</v>
      </c>
      <c r="X91" s="9">
        <v>0</v>
      </c>
      <c r="Y91" s="8">
        <v>2</v>
      </c>
      <c r="Z91" s="9">
        <v>1.0869565217391304</v>
      </c>
    </row>
    <row r="92" spans="1:26" ht="12.75">
      <c r="A92" s="25" t="s">
        <v>93</v>
      </c>
      <c r="B92" s="8">
        <v>514</v>
      </c>
      <c r="C92" s="8">
        <v>1</v>
      </c>
      <c r="D92" s="9">
        <v>0.19455252918287938</v>
      </c>
      <c r="E92" s="8">
        <v>67</v>
      </c>
      <c r="F92" s="9">
        <v>13.03501945525292</v>
      </c>
      <c r="G92" s="8">
        <v>114</v>
      </c>
      <c r="H92" s="9">
        <v>22.17898832684825</v>
      </c>
      <c r="I92" s="8">
        <v>261</v>
      </c>
      <c r="J92" s="9">
        <v>50.778210116731515</v>
      </c>
      <c r="K92" s="8">
        <v>7</v>
      </c>
      <c r="L92" s="9">
        <v>1.3618677042801557</v>
      </c>
      <c r="M92" s="8">
        <v>3</v>
      </c>
      <c r="N92" s="9">
        <v>0.5836575875486382</v>
      </c>
      <c r="O92" s="8">
        <v>14</v>
      </c>
      <c r="P92" s="9">
        <v>2.7237354085603114</v>
      </c>
      <c r="Q92" s="8">
        <v>9</v>
      </c>
      <c r="R92" s="9">
        <v>1.7509727626459144</v>
      </c>
      <c r="S92" s="8">
        <v>28</v>
      </c>
      <c r="T92" s="9">
        <v>5.447470817120623</v>
      </c>
      <c r="U92" s="8">
        <v>1</v>
      </c>
      <c r="V92" s="9">
        <v>0.19455252918287938</v>
      </c>
      <c r="W92" s="8">
        <v>1</v>
      </c>
      <c r="X92" s="9">
        <v>0.19455252918287938</v>
      </c>
      <c r="Y92" s="8">
        <v>8</v>
      </c>
      <c r="Z92" s="9">
        <v>1.556420233463035</v>
      </c>
    </row>
    <row r="93" spans="1:26" ht="12.75">
      <c r="A93" s="25" t="s">
        <v>94</v>
      </c>
      <c r="B93" s="8">
        <v>133</v>
      </c>
      <c r="C93" s="8">
        <v>1</v>
      </c>
      <c r="D93" s="9">
        <v>0.7518796992481203</v>
      </c>
      <c r="E93" s="8">
        <v>37</v>
      </c>
      <c r="F93" s="9">
        <v>27.819548872180448</v>
      </c>
      <c r="G93" s="8">
        <v>29</v>
      </c>
      <c r="H93" s="9">
        <v>21.804511278195488</v>
      </c>
      <c r="I93" s="8">
        <v>45</v>
      </c>
      <c r="J93" s="9">
        <v>33.83458646616541</v>
      </c>
      <c r="K93" s="8">
        <v>2</v>
      </c>
      <c r="L93" s="9">
        <v>1.5037593984962405</v>
      </c>
      <c r="M93" s="8">
        <v>0</v>
      </c>
      <c r="N93" s="9">
        <v>0</v>
      </c>
      <c r="O93" s="8">
        <v>4</v>
      </c>
      <c r="P93" s="9">
        <v>3.007518796992481</v>
      </c>
      <c r="Q93" s="8">
        <v>2</v>
      </c>
      <c r="R93" s="9">
        <v>1.5037593984962405</v>
      </c>
      <c r="S93" s="8">
        <v>5</v>
      </c>
      <c r="T93" s="9">
        <v>3.7593984962406015</v>
      </c>
      <c r="U93" s="8">
        <v>0</v>
      </c>
      <c r="V93" s="9">
        <v>0</v>
      </c>
      <c r="W93" s="8">
        <v>1</v>
      </c>
      <c r="X93" s="9">
        <v>0.7518796992481203</v>
      </c>
      <c r="Y93" s="8">
        <v>7</v>
      </c>
      <c r="Z93" s="9">
        <v>5.263157894736842</v>
      </c>
    </row>
    <row r="94" spans="1:26" ht="12.75">
      <c r="A94" s="25" t="s">
        <v>95</v>
      </c>
      <c r="B94" s="8">
        <v>471</v>
      </c>
      <c r="C94" s="8">
        <v>0</v>
      </c>
      <c r="D94" s="9">
        <v>0</v>
      </c>
      <c r="E94" s="8">
        <v>35</v>
      </c>
      <c r="F94" s="9">
        <v>7.43099787685775</v>
      </c>
      <c r="G94" s="8">
        <v>99</v>
      </c>
      <c r="H94" s="9">
        <v>21.019108280254777</v>
      </c>
      <c r="I94" s="8">
        <v>200</v>
      </c>
      <c r="J94" s="9">
        <v>42.462845010615716</v>
      </c>
      <c r="K94" s="8">
        <v>13</v>
      </c>
      <c r="L94" s="9">
        <v>2.7600849256900215</v>
      </c>
      <c r="M94" s="8">
        <v>0</v>
      </c>
      <c r="N94" s="9">
        <v>0</v>
      </c>
      <c r="O94" s="8">
        <v>44</v>
      </c>
      <c r="P94" s="9">
        <v>9.341825902335456</v>
      </c>
      <c r="Q94" s="8">
        <v>21</v>
      </c>
      <c r="R94" s="9">
        <v>4.45859872611465</v>
      </c>
      <c r="S94" s="8">
        <v>44</v>
      </c>
      <c r="T94" s="9">
        <v>9.341825902335456</v>
      </c>
      <c r="U94" s="8">
        <v>3</v>
      </c>
      <c r="V94" s="9">
        <v>0.6369426751592357</v>
      </c>
      <c r="W94" s="8">
        <v>1</v>
      </c>
      <c r="X94" s="9">
        <v>0.21231422505307856</v>
      </c>
      <c r="Y94" s="8">
        <v>11</v>
      </c>
      <c r="Z94" s="9">
        <v>2.335456475583864</v>
      </c>
    </row>
    <row r="95" spans="1:26" ht="12.75">
      <c r="A95" s="25" t="s">
        <v>96</v>
      </c>
      <c r="B95" s="8">
        <v>72</v>
      </c>
      <c r="C95" s="8">
        <v>0</v>
      </c>
      <c r="D95" s="9">
        <v>0</v>
      </c>
      <c r="E95" s="8">
        <v>7</v>
      </c>
      <c r="F95" s="9">
        <v>9.722222222222223</v>
      </c>
      <c r="G95" s="8">
        <v>13</v>
      </c>
      <c r="H95" s="9">
        <v>18.055555555555554</v>
      </c>
      <c r="I95" s="8">
        <v>33</v>
      </c>
      <c r="J95" s="9">
        <v>45.83333333333333</v>
      </c>
      <c r="K95" s="8">
        <v>0</v>
      </c>
      <c r="L95" s="9">
        <v>0</v>
      </c>
      <c r="M95" s="8">
        <v>0</v>
      </c>
      <c r="N95" s="9">
        <v>0</v>
      </c>
      <c r="O95" s="8">
        <v>9</v>
      </c>
      <c r="P95" s="9">
        <v>12.5</v>
      </c>
      <c r="Q95" s="8">
        <v>2</v>
      </c>
      <c r="R95" s="9">
        <v>2.7777777777777777</v>
      </c>
      <c r="S95" s="8">
        <v>6</v>
      </c>
      <c r="T95" s="9">
        <v>8.333333333333332</v>
      </c>
      <c r="U95" s="8">
        <v>1</v>
      </c>
      <c r="V95" s="9">
        <v>1.3888888888888888</v>
      </c>
      <c r="W95" s="8">
        <v>0</v>
      </c>
      <c r="X95" s="9">
        <v>0</v>
      </c>
      <c r="Y95" s="8">
        <v>1</v>
      </c>
      <c r="Z95" s="9">
        <v>1.3888888888888888</v>
      </c>
    </row>
    <row r="96" spans="1:26" ht="12.75">
      <c r="A96" s="25" t="s">
        <v>187</v>
      </c>
      <c r="B96" s="8">
        <v>691</v>
      </c>
      <c r="C96" s="8">
        <v>1</v>
      </c>
      <c r="D96" s="9">
        <v>0.1447178002894356</v>
      </c>
      <c r="E96" s="8">
        <v>47</v>
      </c>
      <c r="F96" s="9">
        <v>6.801736613603474</v>
      </c>
      <c r="G96" s="8">
        <v>135</v>
      </c>
      <c r="H96" s="9">
        <v>19.536903039073806</v>
      </c>
      <c r="I96" s="8">
        <v>300</v>
      </c>
      <c r="J96" s="9">
        <v>43.41534008683068</v>
      </c>
      <c r="K96" s="8">
        <v>12</v>
      </c>
      <c r="L96" s="9">
        <v>1.7366136034732274</v>
      </c>
      <c r="M96" s="8">
        <v>0</v>
      </c>
      <c r="N96" s="9">
        <v>0</v>
      </c>
      <c r="O96" s="8">
        <v>85</v>
      </c>
      <c r="P96" s="9">
        <v>12.301013024602025</v>
      </c>
      <c r="Q96" s="8">
        <v>40</v>
      </c>
      <c r="R96" s="9">
        <v>5.788712011577424</v>
      </c>
      <c r="S96" s="8">
        <v>57</v>
      </c>
      <c r="T96" s="9">
        <v>8.24891461649783</v>
      </c>
      <c r="U96" s="8">
        <v>5</v>
      </c>
      <c r="V96" s="9">
        <v>0.723589001447178</v>
      </c>
      <c r="W96" s="8">
        <v>2</v>
      </c>
      <c r="X96" s="9">
        <v>0.2894356005788712</v>
      </c>
      <c r="Y96" s="8">
        <v>7</v>
      </c>
      <c r="Z96" s="9">
        <v>1.0130246020260492</v>
      </c>
    </row>
    <row r="97" spans="1:26" ht="12.75">
      <c r="A97" s="25" t="s">
        <v>97</v>
      </c>
      <c r="B97" s="8">
        <v>311</v>
      </c>
      <c r="C97" s="8">
        <v>0</v>
      </c>
      <c r="D97" s="9">
        <v>0</v>
      </c>
      <c r="E97" s="8">
        <v>51</v>
      </c>
      <c r="F97" s="9">
        <v>16.39871382636656</v>
      </c>
      <c r="G97" s="8">
        <v>76</v>
      </c>
      <c r="H97" s="9">
        <v>24.437299035369776</v>
      </c>
      <c r="I97" s="8">
        <v>124</v>
      </c>
      <c r="J97" s="9">
        <v>39.87138263665595</v>
      </c>
      <c r="K97" s="8">
        <v>5</v>
      </c>
      <c r="L97" s="9">
        <v>1.607717041800643</v>
      </c>
      <c r="M97" s="8">
        <v>2</v>
      </c>
      <c r="N97" s="9">
        <v>0.6430868167202572</v>
      </c>
      <c r="O97" s="8">
        <v>22</v>
      </c>
      <c r="P97" s="9">
        <v>7.07395498392283</v>
      </c>
      <c r="Q97" s="8">
        <v>12</v>
      </c>
      <c r="R97" s="9">
        <v>3.858520900321544</v>
      </c>
      <c r="S97" s="8">
        <v>12</v>
      </c>
      <c r="T97" s="9">
        <v>3.858520900321544</v>
      </c>
      <c r="U97" s="8">
        <v>0</v>
      </c>
      <c r="V97" s="9">
        <v>0</v>
      </c>
      <c r="W97" s="8">
        <v>2</v>
      </c>
      <c r="X97" s="9">
        <v>0.6430868167202572</v>
      </c>
      <c r="Y97" s="8">
        <v>5</v>
      </c>
      <c r="Z97" s="9">
        <v>1.607717041800643</v>
      </c>
    </row>
    <row r="98" spans="1:26" ht="12.75">
      <c r="A98" s="25" t="s">
        <v>98</v>
      </c>
      <c r="B98" s="8">
        <v>765</v>
      </c>
      <c r="C98" s="8">
        <v>1</v>
      </c>
      <c r="D98" s="9">
        <v>0.130718954248366</v>
      </c>
      <c r="E98" s="8">
        <v>60</v>
      </c>
      <c r="F98" s="9">
        <v>7.8431372549019605</v>
      </c>
      <c r="G98" s="8">
        <v>168</v>
      </c>
      <c r="H98" s="9">
        <v>21.96078431372549</v>
      </c>
      <c r="I98" s="8">
        <v>349</v>
      </c>
      <c r="J98" s="9">
        <v>45.62091503267974</v>
      </c>
      <c r="K98" s="8">
        <v>10</v>
      </c>
      <c r="L98" s="9">
        <v>1.3071895424836601</v>
      </c>
      <c r="M98" s="8">
        <v>2</v>
      </c>
      <c r="N98" s="9">
        <v>0.261437908496732</v>
      </c>
      <c r="O98" s="8">
        <v>59</v>
      </c>
      <c r="P98" s="9">
        <v>7.712418300653595</v>
      </c>
      <c r="Q98" s="8">
        <v>28</v>
      </c>
      <c r="R98" s="9">
        <v>3.6601307189542487</v>
      </c>
      <c r="S98" s="8">
        <v>66</v>
      </c>
      <c r="T98" s="9">
        <v>8.627450980392156</v>
      </c>
      <c r="U98" s="8">
        <v>1</v>
      </c>
      <c r="V98" s="9">
        <v>0.130718954248366</v>
      </c>
      <c r="W98" s="8">
        <v>1</v>
      </c>
      <c r="X98" s="9">
        <v>0.130718954248366</v>
      </c>
      <c r="Y98" s="8">
        <v>20</v>
      </c>
      <c r="Z98" s="9">
        <v>2.6143790849673203</v>
      </c>
    </row>
    <row r="99" spans="1:26" ht="12.75">
      <c r="A99" s="25" t="s">
        <v>99</v>
      </c>
      <c r="B99" s="8">
        <v>126</v>
      </c>
      <c r="C99" s="8">
        <v>7</v>
      </c>
      <c r="D99" s="9">
        <v>5.555555555555555</v>
      </c>
      <c r="E99" s="8">
        <v>35</v>
      </c>
      <c r="F99" s="9">
        <v>27.77777777777778</v>
      </c>
      <c r="G99" s="8">
        <v>35</v>
      </c>
      <c r="H99" s="9">
        <v>27.77777777777778</v>
      </c>
      <c r="I99" s="8">
        <v>25</v>
      </c>
      <c r="J99" s="9">
        <v>19.841269841269842</v>
      </c>
      <c r="K99" s="8">
        <v>1</v>
      </c>
      <c r="L99" s="9">
        <v>0.7936507936507936</v>
      </c>
      <c r="M99" s="8">
        <v>0</v>
      </c>
      <c r="N99" s="9">
        <v>0</v>
      </c>
      <c r="O99" s="8">
        <v>2</v>
      </c>
      <c r="P99" s="9">
        <v>1.5873015873015872</v>
      </c>
      <c r="Q99" s="8">
        <v>2</v>
      </c>
      <c r="R99" s="9">
        <v>1.5873015873015872</v>
      </c>
      <c r="S99" s="8">
        <v>7</v>
      </c>
      <c r="T99" s="9">
        <v>5.555555555555555</v>
      </c>
      <c r="U99" s="8">
        <v>0</v>
      </c>
      <c r="V99" s="9">
        <v>0</v>
      </c>
      <c r="W99" s="8">
        <v>10</v>
      </c>
      <c r="X99" s="9">
        <v>7.936507936507936</v>
      </c>
      <c r="Y99" s="8">
        <v>2</v>
      </c>
      <c r="Z99" s="9">
        <v>1.5873015873015872</v>
      </c>
    </row>
    <row r="100" spans="1:26" ht="12.75">
      <c r="A100" s="25" t="s">
        <v>100</v>
      </c>
      <c r="B100" s="8">
        <v>1521</v>
      </c>
      <c r="C100" s="8">
        <v>0</v>
      </c>
      <c r="D100" s="9">
        <v>0</v>
      </c>
      <c r="E100" s="8">
        <v>117</v>
      </c>
      <c r="F100" s="9">
        <v>7.6923076923076925</v>
      </c>
      <c r="G100" s="8">
        <v>277</v>
      </c>
      <c r="H100" s="9">
        <v>18.211702827087443</v>
      </c>
      <c r="I100" s="8">
        <v>570</v>
      </c>
      <c r="J100" s="9">
        <v>37.47534516765286</v>
      </c>
      <c r="K100" s="8">
        <v>33</v>
      </c>
      <c r="L100" s="9">
        <v>2.1696252465483234</v>
      </c>
      <c r="M100" s="8">
        <v>1</v>
      </c>
      <c r="N100" s="9">
        <v>0.06574621959237344</v>
      </c>
      <c r="O100" s="8">
        <v>157</v>
      </c>
      <c r="P100" s="9">
        <v>10.322156476002629</v>
      </c>
      <c r="Q100" s="8">
        <v>90</v>
      </c>
      <c r="R100" s="9">
        <v>5.9171597633136095</v>
      </c>
      <c r="S100" s="8">
        <v>242</v>
      </c>
      <c r="T100" s="9">
        <v>15.910585141354371</v>
      </c>
      <c r="U100" s="8">
        <v>12</v>
      </c>
      <c r="V100" s="9">
        <v>0.7889546351084813</v>
      </c>
      <c r="W100" s="8">
        <v>1</v>
      </c>
      <c r="X100" s="9">
        <v>0.06574621959237344</v>
      </c>
      <c r="Y100" s="8">
        <v>21</v>
      </c>
      <c r="Z100" s="9">
        <v>1.3806706114398422</v>
      </c>
    </row>
    <row r="101" spans="1:26" ht="12.75">
      <c r="A101" s="25" t="s">
        <v>101</v>
      </c>
      <c r="B101" s="8">
        <v>145</v>
      </c>
      <c r="C101" s="8">
        <v>1</v>
      </c>
      <c r="D101" s="9">
        <v>0.6896551724137931</v>
      </c>
      <c r="E101" s="8">
        <v>33</v>
      </c>
      <c r="F101" s="9">
        <v>22.758620689655174</v>
      </c>
      <c r="G101" s="8">
        <v>38</v>
      </c>
      <c r="H101" s="9">
        <v>26.20689655172414</v>
      </c>
      <c r="I101" s="8">
        <v>48</v>
      </c>
      <c r="J101" s="9">
        <v>33.10344827586207</v>
      </c>
      <c r="K101" s="8">
        <v>1</v>
      </c>
      <c r="L101" s="9">
        <v>0.6896551724137931</v>
      </c>
      <c r="M101" s="8">
        <v>0</v>
      </c>
      <c r="N101" s="9">
        <v>0</v>
      </c>
      <c r="O101" s="8">
        <v>6</v>
      </c>
      <c r="P101" s="9">
        <v>4.137931034482759</v>
      </c>
      <c r="Q101" s="8">
        <v>7</v>
      </c>
      <c r="R101" s="9">
        <v>4.827586206896552</v>
      </c>
      <c r="S101" s="8">
        <v>4</v>
      </c>
      <c r="T101" s="9">
        <v>2.7586206896551726</v>
      </c>
      <c r="U101" s="8">
        <v>0</v>
      </c>
      <c r="V101" s="9">
        <v>0</v>
      </c>
      <c r="W101" s="8">
        <v>0</v>
      </c>
      <c r="X101" s="9">
        <v>0</v>
      </c>
      <c r="Y101" s="8">
        <v>7</v>
      </c>
      <c r="Z101" s="9">
        <v>4.827586206896552</v>
      </c>
    </row>
    <row r="102" spans="1:26" ht="12.75">
      <c r="A102" s="25" t="s">
        <v>102</v>
      </c>
      <c r="B102" s="8">
        <v>81</v>
      </c>
      <c r="C102" s="8">
        <v>0</v>
      </c>
      <c r="D102" s="9">
        <v>0</v>
      </c>
      <c r="E102" s="8">
        <v>23</v>
      </c>
      <c r="F102" s="9">
        <v>28.39506172839506</v>
      </c>
      <c r="G102" s="8">
        <v>20</v>
      </c>
      <c r="H102" s="9">
        <v>24.691358024691358</v>
      </c>
      <c r="I102" s="8">
        <v>24</v>
      </c>
      <c r="J102" s="9">
        <v>29.629629629629626</v>
      </c>
      <c r="K102" s="8">
        <v>0</v>
      </c>
      <c r="L102" s="9">
        <v>0</v>
      </c>
      <c r="M102" s="8">
        <v>0</v>
      </c>
      <c r="N102" s="9">
        <v>0</v>
      </c>
      <c r="O102" s="8">
        <v>2</v>
      </c>
      <c r="P102" s="9">
        <v>2.4691358024691357</v>
      </c>
      <c r="Q102" s="8">
        <v>3</v>
      </c>
      <c r="R102" s="9">
        <v>3.7037037037037033</v>
      </c>
      <c r="S102" s="8">
        <v>2</v>
      </c>
      <c r="T102" s="9">
        <v>2.4691358024691357</v>
      </c>
      <c r="U102" s="8">
        <v>0</v>
      </c>
      <c r="V102" s="9">
        <v>0</v>
      </c>
      <c r="W102" s="8">
        <v>1</v>
      </c>
      <c r="X102" s="9">
        <v>1.2345679012345678</v>
      </c>
      <c r="Y102" s="8">
        <v>6</v>
      </c>
      <c r="Z102" s="9">
        <v>7.4074074074074066</v>
      </c>
    </row>
    <row r="103" spans="1:26" ht="12.75">
      <c r="A103" s="25" t="s">
        <v>103</v>
      </c>
      <c r="B103" s="8">
        <v>196</v>
      </c>
      <c r="C103" s="8">
        <v>2</v>
      </c>
      <c r="D103" s="9">
        <v>1.0204081632653061</v>
      </c>
      <c r="E103" s="8">
        <v>40</v>
      </c>
      <c r="F103" s="9">
        <v>20.408163265306122</v>
      </c>
      <c r="G103" s="8">
        <v>46</v>
      </c>
      <c r="H103" s="9">
        <v>23.46938775510204</v>
      </c>
      <c r="I103" s="8">
        <v>73</v>
      </c>
      <c r="J103" s="9">
        <v>37.244897959183675</v>
      </c>
      <c r="K103" s="8">
        <v>2</v>
      </c>
      <c r="L103" s="9">
        <v>1.0204081632653061</v>
      </c>
      <c r="M103" s="8">
        <v>0</v>
      </c>
      <c r="N103" s="9">
        <v>0</v>
      </c>
      <c r="O103" s="8">
        <v>8</v>
      </c>
      <c r="P103" s="9">
        <v>4.081632653061225</v>
      </c>
      <c r="Q103" s="8">
        <v>12</v>
      </c>
      <c r="R103" s="9">
        <v>6.122448979591836</v>
      </c>
      <c r="S103" s="8">
        <v>8</v>
      </c>
      <c r="T103" s="9">
        <v>4.081632653061225</v>
      </c>
      <c r="U103" s="8">
        <v>0</v>
      </c>
      <c r="V103" s="9">
        <v>0</v>
      </c>
      <c r="W103" s="8">
        <v>2</v>
      </c>
      <c r="X103" s="9">
        <v>1.0204081632653061</v>
      </c>
      <c r="Y103" s="8">
        <v>3</v>
      </c>
      <c r="Z103" s="9">
        <v>1.530612244897959</v>
      </c>
    </row>
    <row r="104" spans="1:26" ht="12.75">
      <c r="A104" s="25" t="s">
        <v>104</v>
      </c>
      <c r="B104" s="8">
        <v>149</v>
      </c>
      <c r="C104" s="8">
        <v>0</v>
      </c>
      <c r="D104" s="9">
        <v>0</v>
      </c>
      <c r="E104" s="8">
        <v>26</v>
      </c>
      <c r="F104" s="9">
        <v>17.449664429530202</v>
      </c>
      <c r="G104" s="8">
        <v>36</v>
      </c>
      <c r="H104" s="9">
        <v>24.161073825503358</v>
      </c>
      <c r="I104" s="8">
        <v>64</v>
      </c>
      <c r="J104" s="9">
        <v>42.95302013422819</v>
      </c>
      <c r="K104" s="8">
        <v>2</v>
      </c>
      <c r="L104" s="9">
        <v>1.342281879194631</v>
      </c>
      <c r="M104" s="8">
        <v>0</v>
      </c>
      <c r="N104" s="9">
        <v>0</v>
      </c>
      <c r="O104" s="8">
        <v>11</v>
      </c>
      <c r="P104" s="9">
        <v>7.38255033557047</v>
      </c>
      <c r="Q104" s="8">
        <v>8</v>
      </c>
      <c r="R104" s="9">
        <v>5.369127516778524</v>
      </c>
      <c r="S104" s="8">
        <v>0</v>
      </c>
      <c r="T104" s="9">
        <v>0</v>
      </c>
      <c r="U104" s="8">
        <v>0</v>
      </c>
      <c r="V104" s="9">
        <v>0</v>
      </c>
      <c r="W104" s="8">
        <v>1</v>
      </c>
      <c r="X104" s="9">
        <v>0.6711409395973155</v>
      </c>
      <c r="Y104" s="8">
        <v>1</v>
      </c>
      <c r="Z104" s="9">
        <v>0.6711409395973155</v>
      </c>
    </row>
    <row r="105" spans="1:26" ht="12.75">
      <c r="A105" s="25" t="s">
        <v>188</v>
      </c>
      <c r="B105" s="8">
        <v>191</v>
      </c>
      <c r="C105" s="8">
        <v>1</v>
      </c>
      <c r="D105" s="9">
        <v>0.5235602094240838</v>
      </c>
      <c r="E105" s="8">
        <v>31</v>
      </c>
      <c r="F105" s="9">
        <v>16.230366492146597</v>
      </c>
      <c r="G105" s="8">
        <v>49</v>
      </c>
      <c r="H105" s="9">
        <v>25.654450261780106</v>
      </c>
      <c r="I105" s="8">
        <v>79</v>
      </c>
      <c r="J105" s="9">
        <v>41.361256544502616</v>
      </c>
      <c r="K105" s="8">
        <v>3</v>
      </c>
      <c r="L105" s="9">
        <v>1.5706806282722512</v>
      </c>
      <c r="M105" s="8">
        <v>0</v>
      </c>
      <c r="N105" s="9">
        <v>0</v>
      </c>
      <c r="O105" s="8">
        <v>5</v>
      </c>
      <c r="P105" s="9">
        <v>2.6178010471204187</v>
      </c>
      <c r="Q105" s="8">
        <v>4</v>
      </c>
      <c r="R105" s="9">
        <v>2.094240837696335</v>
      </c>
      <c r="S105" s="8">
        <v>13</v>
      </c>
      <c r="T105" s="9">
        <v>6.806282722513089</v>
      </c>
      <c r="U105" s="8">
        <v>1</v>
      </c>
      <c r="V105" s="9">
        <v>0.5235602094240838</v>
      </c>
      <c r="W105" s="8">
        <v>1</v>
      </c>
      <c r="X105" s="9">
        <v>0.5235602094240838</v>
      </c>
      <c r="Y105" s="8">
        <v>4</v>
      </c>
      <c r="Z105" s="9">
        <v>2.094240837696335</v>
      </c>
    </row>
    <row r="106" spans="1:26" ht="12.75">
      <c r="A106" s="25" t="s">
        <v>105</v>
      </c>
      <c r="B106" s="8">
        <v>376</v>
      </c>
      <c r="C106" s="8">
        <v>1</v>
      </c>
      <c r="D106" s="9">
        <v>0.26595744680851063</v>
      </c>
      <c r="E106" s="8">
        <v>83</v>
      </c>
      <c r="F106" s="9">
        <v>22.074468085106382</v>
      </c>
      <c r="G106" s="8">
        <v>107</v>
      </c>
      <c r="H106" s="9">
        <v>28.45744680851064</v>
      </c>
      <c r="I106" s="8">
        <v>128</v>
      </c>
      <c r="J106" s="9">
        <v>34.04255319148936</v>
      </c>
      <c r="K106" s="8">
        <v>3</v>
      </c>
      <c r="L106" s="9">
        <v>0.7978723404255319</v>
      </c>
      <c r="M106" s="8">
        <v>0</v>
      </c>
      <c r="N106" s="9">
        <v>0</v>
      </c>
      <c r="O106" s="8">
        <v>15</v>
      </c>
      <c r="P106" s="9">
        <v>3.9893617021276597</v>
      </c>
      <c r="Q106" s="8">
        <v>15</v>
      </c>
      <c r="R106" s="9">
        <v>3.9893617021276597</v>
      </c>
      <c r="S106" s="8">
        <v>17</v>
      </c>
      <c r="T106" s="9">
        <v>4.521276595744681</v>
      </c>
      <c r="U106" s="8">
        <v>0</v>
      </c>
      <c r="V106" s="9">
        <v>0</v>
      </c>
      <c r="W106" s="8">
        <v>2</v>
      </c>
      <c r="X106" s="9">
        <v>0.5319148936170213</v>
      </c>
      <c r="Y106" s="8">
        <v>5</v>
      </c>
      <c r="Z106" s="9">
        <v>1.3297872340425532</v>
      </c>
    </row>
    <row r="107" spans="1:26" ht="12.75">
      <c r="A107" s="10" t="s">
        <v>23</v>
      </c>
      <c r="B107" s="4">
        <v>3668</v>
      </c>
      <c r="C107" s="6">
        <v>49</v>
      </c>
      <c r="D107" s="7">
        <v>1.3358778625954197</v>
      </c>
      <c r="E107" s="6">
        <v>942</v>
      </c>
      <c r="F107" s="7">
        <v>25.68157033805889</v>
      </c>
      <c r="G107" s="12">
        <v>1129</v>
      </c>
      <c r="H107" s="5">
        <v>30.779716466739366</v>
      </c>
      <c r="I107" s="6">
        <v>914</v>
      </c>
      <c r="J107" s="7">
        <v>24.918211559432933</v>
      </c>
      <c r="K107" s="6">
        <v>36</v>
      </c>
      <c r="L107" s="7">
        <v>0.9814612868047983</v>
      </c>
      <c r="M107" s="12">
        <v>7</v>
      </c>
      <c r="N107" s="5">
        <v>0.19083969465648853</v>
      </c>
      <c r="O107" s="6">
        <v>115</v>
      </c>
      <c r="P107" s="7">
        <v>3.1352235550708834</v>
      </c>
      <c r="Q107" s="6">
        <v>80</v>
      </c>
      <c r="R107" s="7">
        <v>2.1810250817884405</v>
      </c>
      <c r="S107" s="6">
        <v>103</v>
      </c>
      <c r="T107" s="7">
        <v>2.808069792802617</v>
      </c>
      <c r="U107" s="12">
        <v>6</v>
      </c>
      <c r="V107" s="5">
        <v>0.16357688113413305</v>
      </c>
      <c r="W107" s="6">
        <v>69</v>
      </c>
      <c r="X107" s="7">
        <v>1.88113413304253</v>
      </c>
      <c r="Y107" s="6">
        <v>218</v>
      </c>
      <c r="Z107" s="7">
        <v>5.9432933478735</v>
      </c>
    </row>
    <row r="108" spans="1:26" ht="12.75">
      <c r="A108" s="27" t="s">
        <v>106</v>
      </c>
      <c r="B108" s="11">
        <v>278</v>
      </c>
      <c r="C108" s="8">
        <v>1</v>
      </c>
      <c r="D108" s="9">
        <v>0.3597122302158274</v>
      </c>
      <c r="E108" s="8">
        <v>49</v>
      </c>
      <c r="F108" s="9">
        <v>17.62589928057554</v>
      </c>
      <c r="G108" s="11">
        <v>80</v>
      </c>
      <c r="H108" s="13">
        <v>28.776978417266186</v>
      </c>
      <c r="I108" s="8">
        <v>96</v>
      </c>
      <c r="J108" s="9">
        <v>34.53237410071942</v>
      </c>
      <c r="K108" s="8">
        <v>3</v>
      </c>
      <c r="L108" s="9">
        <v>1.079136690647482</v>
      </c>
      <c r="M108" s="11">
        <v>1</v>
      </c>
      <c r="N108" s="13">
        <v>0.3597122302158274</v>
      </c>
      <c r="O108" s="8">
        <v>23</v>
      </c>
      <c r="P108" s="9">
        <v>8.273381294964029</v>
      </c>
      <c r="Q108" s="8">
        <v>8</v>
      </c>
      <c r="R108" s="9">
        <v>2.877697841726619</v>
      </c>
      <c r="S108" s="8">
        <v>11</v>
      </c>
      <c r="T108" s="9">
        <v>3.9568345323741005</v>
      </c>
      <c r="U108" s="11">
        <v>1</v>
      </c>
      <c r="V108" s="13">
        <v>0.3597122302158274</v>
      </c>
      <c r="W108" s="8">
        <v>1</v>
      </c>
      <c r="X108" s="9">
        <v>0.3597122302158274</v>
      </c>
      <c r="Y108" s="8">
        <v>4</v>
      </c>
      <c r="Z108" s="9">
        <v>1.4388489208633095</v>
      </c>
    </row>
    <row r="109" spans="1:26" ht="12.75">
      <c r="A109" s="27" t="s">
        <v>107</v>
      </c>
      <c r="B109" s="11">
        <v>506</v>
      </c>
      <c r="C109" s="8">
        <v>12</v>
      </c>
      <c r="D109" s="9">
        <v>2.371541501976284</v>
      </c>
      <c r="E109" s="8">
        <v>142</v>
      </c>
      <c r="F109" s="9">
        <v>28.063241106719367</v>
      </c>
      <c r="G109" s="11">
        <v>164</v>
      </c>
      <c r="H109" s="13">
        <v>32.41106719367589</v>
      </c>
      <c r="I109" s="8">
        <v>134</v>
      </c>
      <c r="J109" s="9">
        <v>26.48221343873518</v>
      </c>
      <c r="K109" s="8">
        <v>3</v>
      </c>
      <c r="L109" s="9">
        <v>0.592885375494071</v>
      </c>
      <c r="M109" s="11">
        <v>0</v>
      </c>
      <c r="N109" s="13">
        <v>0</v>
      </c>
      <c r="O109" s="8">
        <v>7</v>
      </c>
      <c r="P109" s="9">
        <v>1.383399209486166</v>
      </c>
      <c r="Q109" s="8">
        <v>14</v>
      </c>
      <c r="R109" s="9">
        <v>2.766798418972332</v>
      </c>
      <c r="S109" s="8">
        <v>14</v>
      </c>
      <c r="T109" s="9">
        <v>2.766798418972332</v>
      </c>
      <c r="U109" s="11">
        <v>0</v>
      </c>
      <c r="V109" s="13">
        <v>0</v>
      </c>
      <c r="W109" s="8">
        <v>6</v>
      </c>
      <c r="X109" s="9">
        <v>1.185770750988142</v>
      </c>
      <c r="Y109" s="8">
        <v>10</v>
      </c>
      <c r="Z109" s="9">
        <v>1.9762845849802373</v>
      </c>
    </row>
    <row r="110" spans="1:26" ht="12.75">
      <c r="A110" s="27" t="s">
        <v>108</v>
      </c>
      <c r="B110" s="11">
        <v>69</v>
      </c>
      <c r="C110" s="8">
        <v>0</v>
      </c>
      <c r="D110" s="9">
        <v>0</v>
      </c>
      <c r="E110" s="8">
        <v>8</v>
      </c>
      <c r="F110" s="9">
        <v>11.594202898550725</v>
      </c>
      <c r="G110" s="11">
        <v>24</v>
      </c>
      <c r="H110" s="13">
        <v>34.78260869565217</v>
      </c>
      <c r="I110" s="8">
        <v>20</v>
      </c>
      <c r="J110" s="9">
        <v>28.985507246376812</v>
      </c>
      <c r="K110" s="8">
        <v>0</v>
      </c>
      <c r="L110" s="9">
        <v>0</v>
      </c>
      <c r="M110" s="11">
        <v>0</v>
      </c>
      <c r="N110" s="13">
        <v>0</v>
      </c>
      <c r="O110" s="8">
        <v>6</v>
      </c>
      <c r="P110" s="9">
        <v>8.695652173913043</v>
      </c>
      <c r="Q110" s="8">
        <v>2</v>
      </c>
      <c r="R110" s="9">
        <v>2.898550724637681</v>
      </c>
      <c r="S110" s="8">
        <v>1</v>
      </c>
      <c r="T110" s="9">
        <v>1.4492753623188406</v>
      </c>
      <c r="U110" s="11">
        <v>1</v>
      </c>
      <c r="V110" s="13">
        <v>1.4492753623188406</v>
      </c>
      <c r="W110" s="8">
        <v>1</v>
      </c>
      <c r="X110" s="9">
        <v>1.4492753623188406</v>
      </c>
      <c r="Y110" s="8">
        <v>6</v>
      </c>
      <c r="Z110" s="9">
        <v>8.695652173913043</v>
      </c>
    </row>
    <row r="111" spans="1:26" ht="12.75">
      <c r="A111" s="27" t="s">
        <v>109</v>
      </c>
      <c r="B111" s="11">
        <v>76</v>
      </c>
      <c r="C111" s="8">
        <v>1</v>
      </c>
      <c r="D111" s="9">
        <v>1.3157894736842104</v>
      </c>
      <c r="E111" s="8">
        <v>23</v>
      </c>
      <c r="F111" s="9">
        <v>30.263157894736842</v>
      </c>
      <c r="G111" s="11">
        <v>30</v>
      </c>
      <c r="H111" s="13">
        <v>39.473684210526315</v>
      </c>
      <c r="I111" s="8">
        <v>15</v>
      </c>
      <c r="J111" s="9">
        <v>19.736842105263158</v>
      </c>
      <c r="K111" s="8">
        <v>0</v>
      </c>
      <c r="L111" s="9">
        <v>0</v>
      </c>
      <c r="M111" s="11">
        <v>0</v>
      </c>
      <c r="N111" s="13">
        <v>0</v>
      </c>
      <c r="O111" s="8">
        <v>3</v>
      </c>
      <c r="P111" s="9">
        <v>3.9473684210526314</v>
      </c>
      <c r="Q111" s="8">
        <v>1</v>
      </c>
      <c r="R111" s="9">
        <v>1.3157894736842104</v>
      </c>
      <c r="S111" s="8">
        <v>0</v>
      </c>
      <c r="T111" s="9">
        <v>0</v>
      </c>
      <c r="U111" s="11">
        <v>0</v>
      </c>
      <c r="V111" s="13">
        <v>0</v>
      </c>
      <c r="W111" s="8">
        <v>1</v>
      </c>
      <c r="X111" s="9">
        <v>1.3157894736842104</v>
      </c>
      <c r="Y111" s="8">
        <v>2</v>
      </c>
      <c r="Z111" s="9">
        <v>2.631578947368421</v>
      </c>
    </row>
    <row r="112" spans="1:26" ht="12.75">
      <c r="A112" s="27" t="s">
        <v>110</v>
      </c>
      <c r="B112" s="11">
        <v>220</v>
      </c>
      <c r="C112" s="8">
        <v>3</v>
      </c>
      <c r="D112" s="9">
        <v>1.3636363636363635</v>
      </c>
      <c r="E112" s="8">
        <v>98</v>
      </c>
      <c r="F112" s="9">
        <v>44.54545454545455</v>
      </c>
      <c r="G112" s="11">
        <v>61</v>
      </c>
      <c r="H112" s="13">
        <v>27.727272727272727</v>
      </c>
      <c r="I112" s="8">
        <v>37</v>
      </c>
      <c r="J112" s="9">
        <v>16.818181818181817</v>
      </c>
      <c r="K112" s="8">
        <v>1</v>
      </c>
      <c r="L112" s="9">
        <v>0.45454545454545453</v>
      </c>
      <c r="M112" s="11">
        <v>0</v>
      </c>
      <c r="N112" s="13">
        <v>0</v>
      </c>
      <c r="O112" s="8">
        <v>3</v>
      </c>
      <c r="P112" s="9">
        <v>1.3636363636363635</v>
      </c>
      <c r="Q112" s="8">
        <v>6</v>
      </c>
      <c r="R112" s="9">
        <v>2.727272727272727</v>
      </c>
      <c r="S112" s="8">
        <v>4</v>
      </c>
      <c r="T112" s="9">
        <v>1.8181818181818181</v>
      </c>
      <c r="U112" s="11">
        <v>0</v>
      </c>
      <c r="V112" s="13">
        <v>0</v>
      </c>
      <c r="W112" s="8">
        <v>5</v>
      </c>
      <c r="X112" s="9">
        <v>2.272727272727273</v>
      </c>
      <c r="Y112" s="8">
        <v>2</v>
      </c>
      <c r="Z112" s="9">
        <v>0.9090909090909091</v>
      </c>
    </row>
    <row r="113" spans="1:26" ht="12.75">
      <c r="A113" s="27" t="s">
        <v>111</v>
      </c>
      <c r="B113" s="11">
        <v>41</v>
      </c>
      <c r="C113" s="8">
        <v>0</v>
      </c>
      <c r="D113" s="9">
        <v>0</v>
      </c>
      <c r="E113" s="8">
        <v>8</v>
      </c>
      <c r="F113" s="9">
        <v>19.51219512195122</v>
      </c>
      <c r="G113" s="11">
        <v>9</v>
      </c>
      <c r="H113" s="13">
        <v>21.951219512195124</v>
      </c>
      <c r="I113" s="8">
        <v>9</v>
      </c>
      <c r="J113" s="9">
        <v>21.951219512195124</v>
      </c>
      <c r="K113" s="8">
        <v>0</v>
      </c>
      <c r="L113" s="9">
        <v>0</v>
      </c>
      <c r="M113" s="11">
        <v>0</v>
      </c>
      <c r="N113" s="13">
        <v>0</v>
      </c>
      <c r="O113" s="8">
        <v>1</v>
      </c>
      <c r="P113" s="9">
        <v>2.4390243902439024</v>
      </c>
      <c r="Q113" s="8">
        <v>2</v>
      </c>
      <c r="R113" s="9">
        <v>4.878048780487805</v>
      </c>
      <c r="S113" s="8">
        <v>2</v>
      </c>
      <c r="T113" s="9">
        <v>4.878048780487805</v>
      </c>
      <c r="U113" s="11">
        <v>0</v>
      </c>
      <c r="V113" s="13">
        <v>0</v>
      </c>
      <c r="W113" s="8">
        <v>1</v>
      </c>
      <c r="X113" s="9">
        <v>2.4390243902439024</v>
      </c>
      <c r="Y113" s="8">
        <v>9</v>
      </c>
      <c r="Z113" s="9">
        <v>21.951219512195124</v>
      </c>
    </row>
    <row r="114" spans="1:26" ht="12.75">
      <c r="A114" s="27" t="s">
        <v>112</v>
      </c>
      <c r="B114" s="11">
        <v>314</v>
      </c>
      <c r="C114" s="8">
        <v>7</v>
      </c>
      <c r="D114" s="9">
        <v>2.229299363057325</v>
      </c>
      <c r="E114" s="8">
        <v>79</v>
      </c>
      <c r="F114" s="9">
        <v>25.159235668789808</v>
      </c>
      <c r="G114" s="11">
        <v>126</v>
      </c>
      <c r="H114" s="13">
        <v>40.12738853503185</v>
      </c>
      <c r="I114" s="8">
        <v>57</v>
      </c>
      <c r="J114" s="9">
        <v>18.152866242038215</v>
      </c>
      <c r="K114" s="8">
        <v>4</v>
      </c>
      <c r="L114" s="9">
        <v>1.2738853503184715</v>
      </c>
      <c r="M114" s="11">
        <v>0</v>
      </c>
      <c r="N114" s="13">
        <v>0</v>
      </c>
      <c r="O114" s="8">
        <v>6</v>
      </c>
      <c r="P114" s="9">
        <v>1.910828025477707</v>
      </c>
      <c r="Q114" s="8">
        <v>10</v>
      </c>
      <c r="R114" s="9">
        <v>3.1847133757961785</v>
      </c>
      <c r="S114" s="8">
        <v>8</v>
      </c>
      <c r="T114" s="9">
        <v>2.547770700636943</v>
      </c>
      <c r="U114" s="11">
        <v>1</v>
      </c>
      <c r="V114" s="13">
        <v>0.3184713375796179</v>
      </c>
      <c r="W114" s="8">
        <v>5</v>
      </c>
      <c r="X114" s="9">
        <v>1.5923566878980893</v>
      </c>
      <c r="Y114" s="8">
        <v>11</v>
      </c>
      <c r="Z114" s="9">
        <v>3.5031847133757963</v>
      </c>
    </row>
    <row r="115" spans="1:26" ht="12.75">
      <c r="A115" s="27" t="s">
        <v>113</v>
      </c>
      <c r="B115" s="11">
        <v>169</v>
      </c>
      <c r="C115" s="8">
        <v>4</v>
      </c>
      <c r="D115" s="9">
        <v>2.366863905325444</v>
      </c>
      <c r="E115" s="8">
        <v>63</v>
      </c>
      <c r="F115" s="9">
        <v>37.278106508875744</v>
      </c>
      <c r="G115" s="11">
        <v>43</v>
      </c>
      <c r="H115" s="13">
        <v>25.443786982248522</v>
      </c>
      <c r="I115" s="8">
        <v>33</v>
      </c>
      <c r="J115" s="9">
        <v>19.526627218934912</v>
      </c>
      <c r="K115" s="8">
        <v>0</v>
      </c>
      <c r="L115" s="9">
        <v>0</v>
      </c>
      <c r="M115" s="11">
        <v>0</v>
      </c>
      <c r="N115" s="13">
        <v>0</v>
      </c>
      <c r="O115" s="8">
        <v>5</v>
      </c>
      <c r="P115" s="9">
        <v>2.9585798816568047</v>
      </c>
      <c r="Q115" s="8">
        <v>1</v>
      </c>
      <c r="R115" s="9">
        <v>0.591715976331361</v>
      </c>
      <c r="S115" s="8">
        <v>1</v>
      </c>
      <c r="T115" s="9">
        <v>0.591715976331361</v>
      </c>
      <c r="U115" s="11">
        <v>0</v>
      </c>
      <c r="V115" s="13">
        <v>0</v>
      </c>
      <c r="W115" s="8">
        <v>6</v>
      </c>
      <c r="X115" s="9">
        <v>3.5502958579881656</v>
      </c>
      <c r="Y115" s="8">
        <v>13</v>
      </c>
      <c r="Z115" s="9">
        <v>7.6923076923076925</v>
      </c>
    </row>
    <row r="116" spans="1:26" ht="12.75">
      <c r="A116" s="27" t="s">
        <v>114</v>
      </c>
      <c r="B116" s="11">
        <v>180</v>
      </c>
      <c r="C116" s="8">
        <v>1</v>
      </c>
      <c r="D116" s="9">
        <v>0.5555555555555556</v>
      </c>
      <c r="E116" s="8">
        <v>34</v>
      </c>
      <c r="F116" s="9">
        <v>18.88888888888889</v>
      </c>
      <c r="G116" s="11">
        <v>48</v>
      </c>
      <c r="H116" s="13">
        <v>26.666666666666668</v>
      </c>
      <c r="I116" s="8">
        <v>70</v>
      </c>
      <c r="J116" s="9">
        <v>38.88888888888889</v>
      </c>
      <c r="K116" s="8">
        <v>1</v>
      </c>
      <c r="L116" s="9">
        <v>0.5555555555555556</v>
      </c>
      <c r="M116" s="11">
        <v>1</v>
      </c>
      <c r="N116" s="13">
        <v>0.5555555555555556</v>
      </c>
      <c r="O116" s="8">
        <v>8</v>
      </c>
      <c r="P116" s="9">
        <v>4.444444444444445</v>
      </c>
      <c r="Q116" s="8">
        <v>3</v>
      </c>
      <c r="R116" s="9">
        <v>1.6666666666666667</v>
      </c>
      <c r="S116" s="8">
        <v>7</v>
      </c>
      <c r="T116" s="9">
        <v>3.888888888888889</v>
      </c>
      <c r="U116" s="11">
        <v>0</v>
      </c>
      <c r="V116" s="13">
        <v>0</v>
      </c>
      <c r="W116" s="8">
        <v>4</v>
      </c>
      <c r="X116" s="9">
        <v>2.2222222222222223</v>
      </c>
      <c r="Y116" s="8">
        <v>3</v>
      </c>
      <c r="Z116" s="9">
        <v>1.6666666666666667</v>
      </c>
    </row>
    <row r="117" spans="1:26" ht="12.75">
      <c r="A117" s="27" t="s">
        <v>115</v>
      </c>
      <c r="B117" s="11">
        <v>48</v>
      </c>
      <c r="C117" s="8">
        <v>0</v>
      </c>
      <c r="D117" s="9">
        <v>0</v>
      </c>
      <c r="E117" s="8">
        <v>12</v>
      </c>
      <c r="F117" s="9">
        <v>25</v>
      </c>
      <c r="G117" s="11">
        <v>15</v>
      </c>
      <c r="H117" s="13">
        <v>31.25</v>
      </c>
      <c r="I117" s="8">
        <v>10</v>
      </c>
      <c r="J117" s="9">
        <v>20.833333333333336</v>
      </c>
      <c r="K117" s="8">
        <v>0</v>
      </c>
      <c r="L117" s="9">
        <v>0</v>
      </c>
      <c r="M117" s="11">
        <v>0</v>
      </c>
      <c r="N117" s="13">
        <v>0</v>
      </c>
      <c r="O117" s="8">
        <v>2</v>
      </c>
      <c r="P117" s="9">
        <v>4.166666666666666</v>
      </c>
      <c r="Q117" s="8">
        <v>2</v>
      </c>
      <c r="R117" s="9">
        <v>4.166666666666666</v>
      </c>
      <c r="S117" s="8">
        <v>3</v>
      </c>
      <c r="T117" s="9">
        <v>6.25</v>
      </c>
      <c r="U117" s="11">
        <v>0</v>
      </c>
      <c r="V117" s="13">
        <v>0</v>
      </c>
      <c r="W117" s="8">
        <v>1</v>
      </c>
      <c r="X117" s="9">
        <v>2.083333333333333</v>
      </c>
      <c r="Y117" s="8">
        <v>3</v>
      </c>
      <c r="Z117" s="9">
        <v>6.25</v>
      </c>
    </row>
    <row r="118" spans="1:26" ht="12.75">
      <c r="A118" s="27" t="s">
        <v>116</v>
      </c>
      <c r="B118" s="11">
        <v>195</v>
      </c>
      <c r="C118" s="8">
        <v>1</v>
      </c>
      <c r="D118" s="9">
        <v>0.5128205128205128</v>
      </c>
      <c r="E118" s="8">
        <v>46</v>
      </c>
      <c r="F118" s="9">
        <v>23.589743589743588</v>
      </c>
      <c r="G118" s="11">
        <v>61</v>
      </c>
      <c r="H118" s="13">
        <v>31.28205128205128</v>
      </c>
      <c r="I118" s="8">
        <v>55</v>
      </c>
      <c r="J118" s="9">
        <v>28.205128205128204</v>
      </c>
      <c r="K118" s="8">
        <v>5</v>
      </c>
      <c r="L118" s="9">
        <v>2.564102564102564</v>
      </c>
      <c r="M118" s="11">
        <v>0</v>
      </c>
      <c r="N118" s="13">
        <v>0</v>
      </c>
      <c r="O118" s="8">
        <v>3</v>
      </c>
      <c r="P118" s="9">
        <v>1.5384615384615385</v>
      </c>
      <c r="Q118" s="8">
        <v>4</v>
      </c>
      <c r="R118" s="9">
        <v>2.051282051282051</v>
      </c>
      <c r="S118" s="8">
        <v>13</v>
      </c>
      <c r="T118" s="9">
        <v>6.666666666666667</v>
      </c>
      <c r="U118" s="11">
        <v>1</v>
      </c>
      <c r="V118" s="13">
        <v>0.5128205128205128</v>
      </c>
      <c r="W118" s="8">
        <v>1</v>
      </c>
      <c r="X118" s="9">
        <v>0.5128205128205128</v>
      </c>
      <c r="Y118" s="8">
        <v>5</v>
      </c>
      <c r="Z118" s="9">
        <v>2.564102564102564</v>
      </c>
    </row>
    <row r="119" spans="1:26" ht="12.75">
      <c r="A119" s="27" t="s">
        <v>117</v>
      </c>
      <c r="B119" s="11">
        <v>114</v>
      </c>
      <c r="C119" s="8">
        <v>1</v>
      </c>
      <c r="D119" s="9">
        <v>0.8771929824561403</v>
      </c>
      <c r="E119" s="8">
        <v>13</v>
      </c>
      <c r="F119" s="9">
        <v>11.403508771929824</v>
      </c>
      <c r="G119" s="11">
        <v>34</v>
      </c>
      <c r="H119" s="13">
        <v>29.82456140350877</v>
      </c>
      <c r="I119" s="8">
        <v>42</v>
      </c>
      <c r="J119" s="9">
        <v>36.84210526315789</v>
      </c>
      <c r="K119" s="8">
        <v>1</v>
      </c>
      <c r="L119" s="9">
        <v>0.8771929824561403</v>
      </c>
      <c r="M119" s="11">
        <v>1</v>
      </c>
      <c r="N119" s="13">
        <v>0.8771929824561403</v>
      </c>
      <c r="O119" s="8">
        <v>7</v>
      </c>
      <c r="P119" s="9">
        <v>6.140350877192982</v>
      </c>
      <c r="Q119" s="8">
        <v>4</v>
      </c>
      <c r="R119" s="9">
        <v>3.508771929824561</v>
      </c>
      <c r="S119" s="8">
        <v>9</v>
      </c>
      <c r="T119" s="9">
        <v>7.894736842105263</v>
      </c>
      <c r="U119" s="11">
        <v>0</v>
      </c>
      <c r="V119" s="13">
        <v>0</v>
      </c>
      <c r="W119" s="8">
        <v>0</v>
      </c>
      <c r="X119" s="9">
        <v>0</v>
      </c>
      <c r="Y119" s="8">
        <v>2</v>
      </c>
      <c r="Z119" s="9">
        <v>1.7543859649122806</v>
      </c>
    </row>
    <row r="120" spans="1:26" ht="12.75">
      <c r="A120" s="27" t="s">
        <v>118</v>
      </c>
      <c r="B120" s="11">
        <v>111</v>
      </c>
      <c r="C120" s="8">
        <v>0</v>
      </c>
      <c r="D120" s="9">
        <v>0</v>
      </c>
      <c r="E120" s="8">
        <v>24</v>
      </c>
      <c r="F120" s="9">
        <v>21.62162162162162</v>
      </c>
      <c r="G120" s="11">
        <v>42</v>
      </c>
      <c r="H120" s="13">
        <v>37.83783783783784</v>
      </c>
      <c r="I120" s="8">
        <v>31</v>
      </c>
      <c r="J120" s="9">
        <v>27.927927927927925</v>
      </c>
      <c r="K120" s="8">
        <v>1</v>
      </c>
      <c r="L120" s="9">
        <v>0.9009009009009009</v>
      </c>
      <c r="M120" s="11">
        <v>0</v>
      </c>
      <c r="N120" s="13">
        <v>0</v>
      </c>
      <c r="O120" s="8">
        <v>4</v>
      </c>
      <c r="P120" s="9">
        <v>3.6036036036036037</v>
      </c>
      <c r="Q120" s="8">
        <v>5</v>
      </c>
      <c r="R120" s="9">
        <v>4.504504504504505</v>
      </c>
      <c r="S120" s="8">
        <v>1</v>
      </c>
      <c r="T120" s="9">
        <v>0.9009009009009009</v>
      </c>
      <c r="U120" s="11">
        <v>0</v>
      </c>
      <c r="V120" s="13">
        <v>0</v>
      </c>
      <c r="W120" s="8">
        <v>2</v>
      </c>
      <c r="X120" s="9">
        <v>1.8018018018018018</v>
      </c>
      <c r="Y120" s="8">
        <v>1</v>
      </c>
      <c r="Z120" s="9">
        <v>0.9009009009009009</v>
      </c>
    </row>
    <row r="121" spans="1:26" ht="12.75">
      <c r="A121" s="27" t="s">
        <v>119</v>
      </c>
      <c r="B121" s="11">
        <v>47</v>
      </c>
      <c r="C121" s="8">
        <v>0</v>
      </c>
      <c r="D121" s="9">
        <v>0</v>
      </c>
      <c r="E121" s="8">
        <v>10</v>
      </c>
      <c r="F121" s="9">
        <v>21.27659574468085</v>
      </c>
      <c r="G121" s="11">
        <v>15</v>
      </c>
      <c r="H121" s="13">
        <v>31.914893617021278</v>
      </c>
      <c r="I121" s="8">
        <v>20</v>
      </c>
      <c r="J121" s="9">
        <v>42.5531914893617</v>
      </c>
      <c r="K121" s="8">
        <v>0</v>
      </c>
      <c r="L121" s="9">
        <v>0</v>
      </c>
      <c r="M121" s="11">
        <v>0</v>
      </c>
      <c r="N121" s="13">
        <v>0</v>
      </c>
      <c r="O121" s="8">
        <v>0</v>
      </c>
      <c r="P121" s="9">
        <v>0</v>
      </c>
      <c r="Q121" s="8">
        <v>0</v>
      </c>
      <c r="R121" s="9">
        <v>0</v>
      </c>
      <c r="S121" s="8">
        <v>1</v>
      </c>
      <c r="T121" s="9">
        <v>2.127659574468085</v>
      </c>
      <c r="U121" s="11">
        <v>0</v>
      </c>
      <c r="V121" s="13">
        <v>0</v>
      </c>
      <c r="W121" s="8">
        <v>1</v>
      </c>
      <c r="X121" s="9">
        <v>2.127659574468085</v>
      </c>
      <c r="Y121" s="8">
        <v>0</v>
      </c>
      <c r="Z121" s="9">
        <v>0</v>
      </c>
    </row>
    <row r="122" spans="1:26" ht="12.75">
      <c r="A122" s="27" t="s">
        <v>120</v>
      </c>
      <c r="B122" s="11">
        <v>83</v>
      </c>
      <c r="C122" s="8">
        <v>1</v>
      </c>
      <c r="D122" s="9">
        <v>1.2048192771084338</v>
      </c>
      <c r="E122" s="8">
        <v>26</v>
      </c>
      <c r="F122" s="9">
        <v>31.32530120481928</v>
      </c>
      <c r="G122" s="11">
        <v>32</v>
      </c>
      <c r="H122" s="13">
        <v>38.55421686746988</v>
      </c>
      <c r="I122" s="8">
        <v>18</v>
      </c>
      <c r="J122" s="9">
        <v>21.686746987951807</v>
      </c>
      <c r="K122" s="8">
        <v>0</v>
      </c>
      <c r="L122" s="9">
        <v>0</v>
      </c>
      <c r="M122" s="11">
        <v>0</v>
      </c>
      <c r="N122" s="13">
        <v>0</v>
      </c>
      <c r="O122" s="8">
        <v>2</v>
      </c>
      <c r="P122" s="9">
        <v>2.4096385542168677</v>
      </c>
      <c r="Q122" s="8">
        <v>1</v>
      </c>
      <c r="R122" s="9">
        <v>1.2048192771084338</v>
      </c>
      <c r="S122" s="8">
        <v>2</v>
      </c>
      <c r="T122" s="9">
        <v>2.4096385542168677</v>
      </c>
      <c r="U122" s="11">
        <v>0</v>
      </c>
      <c r="V122" s="13">
        <v>0</v>
      </c>
      <c r="W122" s="8">
        <v>0</v>
      </c>
      <c r="X122" s="9">
        <v>0</v>
      </c>
      <c r="Y122" s="8">
        <v>1</v>
      </c>
      <c r="Z122" s="9">
        <v>1.2048192771084338</v>
      </c>
    </row>
    <row r="123" spans="1:26" ht="12.75">
      <c r="A123" s="27" t="s">
        <v>121</v>
      </c>
      <c r="B123" s="11">
        <v>181</v>
      </c>
      <c r="C123" s="8">
        <v>4</v>
      </c>
      <c r="D123" s="9">
        <v>2.209944751381215</v>
      </c>
      <c r="E123" s="8">
        <v>63</v>
      </c>
      <c r="F123" s="9">
        <v>34.806629834254146</v>
      </c>
      <c r="G123" s="11">
        <v>58</v>
      </c>
      <c r="H123" s="13">
        <v>32.04419889502763</v>
      </c>
      <c r="I123" s="8">
        <v>37</v>
      </c>
      <c r="J123" s="9">
        <v>20.441988950276244</v>
      </c>
      <c r="K123" s="8">
        <v>1</v>
      </c>
      <c r="L123" s="9">
        <v>0.5524861878453038</v>
      </c>
      <c r="M123" s="11">
        <v>1</v>
      </c>
      <c r="N123" s="13">
        <v>0.5524861878453038</v>
      </c>
      <c r="O123" s="8">
        <v>3</v>
      </c>
      <c r="P123" s="9">
        <v>1.6574585635359116</v>
      </c>
      <c r="Q123" s="8">
        <v>2</v>
      </c>
      <c r="R123" s="9">
        <v>1.1049723756906076</v>
      </c>
      <c r="S123" s="8">
        <v>3</v>
      </c>
      <c r="T123" s="9">
        <v>1.6574585635359116</v>
      </c>
      <c r="U123" s="11">
        <v>1</v>
      </c>
      <c r="V123" s="13">
        <v>0.5524861878453038</v>
      </c>
      <c r="W123" s="8">
        <v>4</v>
      </c>
      <c r="X123" s="9">
        <v>2.209944751381215</v>
      </c>
      <c r="Y123" s="8">
        <v>4</v>
      </c>
      <c r="Z123" s="9">
        <v>2.209944751381215</v>
      </c>
    </row>
    <row r="124" spans="1:26" ht="12.75">
      <c r="A124" s="27" t="s">
        <v>122</v>
      </c>
      <c r="B124" s="11">
        <v>180</v>
      </c>
      <c r="C124" s="8">
        <v>1</v>
      </c>
      <c r="D124" s="9">
        <v>0.5555555555555556</v>
      </c>
      <c r="E124" s="8">
        <v>40</v>
      </c>
      <c r="F124" s="9">
        <v>22.22222222222222</v>
      </c>
      <c r="G124" s="11">
        <v>52</v>
      </c>
      <c r="H124" s="13">
        <v>28.888888888888886</v>
      </c>
      <c r="I124" s="8">
        <v>49</v>
      </c>
      <c r="J124" s="9">
        <v>27.22222222222222</v>
      </c>
      <c r="K124" s="8">
        <v>5</v>
      </c>
      <c r="L124" s="9">
        <v>2.7777777777777777</v>
      </c>
      <c r="M124" s="11">
        <v>1</v>
      </c>
      <c r="N124" s="13">
        <v>0.5555555555555556</v>
      </c>
      <c r="O124" s="8">
        <v>12</v>
      </c>
      <c r="P124" s="9">
        <v>6.666666666666667</v>
      </c>
      <c r="Q124" s="8">
        <v>3</v>
      </c>
      <c r="R124" s="9">
        <v>1.6666666666666667</v>
      </c>
      <c r="S124" s="8">
        <v>2</v>
      </c>
      <c r="T124" s="9">
        <v>1.1111111111111112</v>
      </c>
      <c r="U124" s="11">
        <v>0</v>
      </c>
      <c r="V124" s="13">
        <v>0</v>
      </c>
      <c r="W124" s="8">
        <v>0</v>
      </c>
      <c r="X124" s="9">
        <v>0</v>
      </c>
      <c r="Y124" s="8">
        <v>15</v>
      </c>
      <c r="Z124" s="9">
        <v>8.333333333333332</v>
      </c>
    </row>
    <row r="125" spans="1:26" ht="12.75">
      <c r="A125" s="27" t="s">
        <v>123</v>
      </c>
      <c r="B125" s="11">
        <v>112</v>
      </c>
      <c r="C125" s="8">
        <v>1</v>
      </c>
      <c r="D125" s="9">
        <v>0.8928571428571428</v>
      </c>
      <c r="E125" s="8">
        <v>35</v>
      </c>
      <c r="F125" s="9">
        <v>31.25</v>
      </c>
      <c r="G125" s="11">
        <v>36</v>
      </c>
      <c r="H125" s="13">
        <v>32.142857142857146</v>
      </c>
      <c r="I125" s="8">
        <v>31</v>
      </c>
      <c r="J125" s="9">
        <v>27.67857142857143</v>
      </c>
      <c r="K125" s="8">
        <v>0</v>
      </c>
      <c r="L125" s="9">
        <v>0</v>
      </c>
      <c r="M125" s="11">
        <v>0</v>
      </c>
      <c r="N125" s="13">
        <v>0</v>
      </c>
      <c r="O125" s="8">
        <v>4</v>
      </c>
      <c r="P125" s="9">
        <v>3.571428571428571</v>
      </c>
      <c r="Q125" s="8">
        <v>1</v>
      </c>
      <c r="R125" s="9">
        <v>0.8928571428571428</v>
      </c>
      <c r="S125" s="8">
        <v>3</v>
      </c>
      <c r="T125" s="9">
        <v>2.6785714285714284</v>
      </c>
      <c r="U125" s="11">
        <v>0</v>
      </c>
      <c r="V125" s="13">
        <v>0</v>
      </c>
      <c r="W125" s="8">
        <v>0</v>
      </c>
      <c r="X125" s="9">
        <v>0</v>
      </c>
      <c r="Y125" s="8">
        <v>1</v>
      </c>
      <c r="Z125" s="9">
        <v>0.8928571428571428</v>
      </c>
    </row>
    <row r="126" spans="1:26" ht="12.75">
      <c r="A126" s="27" t="s">
        <v>124</v>
      </c>
      <c r="B126" s="11">
        <v>61</v>
      </c>
      <c r="C126" s="8">
        <v>2</v>
      </c>
      <c r="D126" s="9">
        <v>3.278688524590164</v>
      </c>
      <c r="E126" s="8">
        <v>14</v>
      </c>
      <c r="F126" s="9">
        <v>22.950819672131146</v>
      </c>
      <c r="G126" s="11">
        <v>24</v>
      </c>
      <c r="H126" s="13">
        <v>39.34426229508197</v>
      </c>
      <c r="I126" s="8">
        <v>15</v>
      </c>
      <c r="J126" s="9">
        <v>24.59016393442623</v>
      </c>
      <c r="K126" s="8">
        <v>0</v>
      </c>
      <c r="L126" s="9">
        <v>0</v>
      </c>
      <c r="M126" s="11">
        <v>0</v>
      </c>
      <c r="N126" s="13">
        <v>0</v>
      </c>
      <c r="O126" s="8">
        <v>2</v>
      </c>
      <c r="P126" s="9">
        <v>3.278688524590164</v>
      </c>
      <c r="Q126" s="8">
        <v>0</v>
      </c>
      <c r="R126" s="9">
        <v>0</v>
      </c>
      <c r="S126" s="8">
        <v>3</v>
      </c>
      <c r="T126" s="9">
        <v>4.918032786885246</v>
      </c>
      <c r="U126" s="11">
        <v>0</v>
      </c>
      <c r="V126" s="13">
        <v>0</v>
      </c>
      <c r="W126" s="8">
        <v>0</v>
      </c>
      <c r="X126" s="9">
        <v>0</v>
      </c>
      <c r="Y126" s="8">
        <v>1</v>
      </c>
      <c r="Z126" s="9">
        <v>1.639344262295082</v>
      </c>
    </row>
    <row r="127" spans="1:26" ht="12.75">
      <c r="A127" s="27" t="s">
        <v>125</v>
      </c>
      <c r="B127" s="11">
        <v>70</v>
      </c>
      <c r="C127" s="8">
        <v>0</v>
      </c>
      <c r="D127" s="9">
        <v>0</v>
      </c>
      <c r="E127" s="8">
        <v>11</v>
      </c>
      <c r="F127" s="9">
        <v>15.714285714285714</v>
      </c>
      <c r="G127" s="11">
        <v>20</v>
      </c>
      <c r="H127" s="13">
        <v>28.57142857142857</v>
      </c>
      <c r="I127" s="8">
        <v>27</v>
      </c>
      <c r="J127" s="9">
        <v>38.57142857142858</v>
      </c>
      <c r="K127" s="8">
        <v>1</v>
      </c>
      <c r="L127" s="9">
        <v>1.4285714285714286</v>
      </c>
      <c r="M127" s="11">
        <v>0</v>
      </c>
      <c r="N127" s="13">
        <v>0</v>
      </c>
      <c r="O127" s="8">
        <v>1</v>
      </c>
      <c r="P127" s="9">
        <v>1.4285714285714286</v>
      </c>
      <c r="Q127" s="8">
        <v>1</v>
      </c>
      <c r="R127" s="9">
        <v>1.4285714285714286</v>
      </c>
      <c r="S127" s="8">
        <v>2</v>
      </c>
      <c r="T127" s="9">
        <v>2.857142857142857</v>
      </c>
      <c r="U127" s="11">
        <v>0</v>
      </c>
      <c r="V127" s="13">
        <v>0</v>
      </c>
      <c r="W127" s="8">
        <v>1</v>
      </c>
      <c r="X127" s="9">
        <v>1.4285714285714286</v>
      </c>
      <c r="Y127" s="8">
        <v>6</v>
      </c>
      <c r="Z127" s="9">
        <v>8.571428571428571</v>
      </c>
    </row>
    <row r="128" spans="1:26" ht="12.75">
      <c r="A128" s="27" t="s">
        <v>126</v>
      </c>
      <c r="B128" s="11">
        <v>481</v>
      </c>
      <c r="C128" s="8">
        <v>6</v>
      </c>
      <c r="D128" s="9">
        <v>1.2474012474012475</v>
      </c>
      <c r="E128" s="8">
        <v>117</v>
      </c>
      <c r="F128" s="9">
        <v>24.324324324324326</v>
      </c>
      <c r="G128" s="11">
        <v>103</v>
      </c>
      <c r="H128" s="13">
        <v>21.413721413721415</v>
      </c>
      <c r="I128" s="8">
        <v>75</v>
      </c>
      <c r="J128" s="9">
        <v>15.592515592515593</v>
      </c>
      <c r="K128" s="8">
        <v>3</v>
      </c>
      <c r="L128" s="9">
        <v>0.6237006237006237</v>
      </c>
      <c r="M128" s="11">
        <v>2</v>
      </c>
      <c r="N128" s="13">
        <v>0.4158004158004158</v>
      </c>
      <c r="O128" s="8">
        <v>11</v>
      </c>
      <c r="P128" s="9">
        <v>2.2869022869022873</v>
      </c>
      <c r="Q128" s="8">
        <v>9</v>
      </c>
      <c r="R128" s="9">
        <v>1.8711018711018712</v>
      </c>
      <c r="S128" s="8">
        <v>12</v>
      </c>
      <c r="T128" s="9">
        <v>2.494802494802495</v>
      </c>
      <c r="U128" s="11">
        <v>1</v>
      </c>
      <c r="V128" s="13">
        <v>0.2079002079002079</v>
      </c>
      <c r="W128" s="8">
        <v>28</v>
      </c>
      <c r="X128" s="9">
        <v>5.8212058212058215</v>
      </c>
      <c r="Y128" s="8">
        <v>114</v>
      </c>
      <c r="Z128" s="9">
        <v>23.7006237006237</v>
      </c>
    </row>
    <row r="129" spans="1:26" ht="12.75">
      <c r="A129" s="27" t="s">
        <v>127</v>
      </c>
      <c r="B129" s="11">
        <v>54</v>
      </c>
      <c r="C129" s="8">
        <v>1</v>
      </c>
      <c r="D129" s="9">
        <v>1.8518518518518516</v>
      </c>
      <c r="E129" s="8">
        <v>13</v>
      </c>
      <c r="F129" s="9">
        <v>24.074074074074073</v>
      </c>
      <c r="G129" s="11">
        <v>22</v>
      </c>
      <c r="H129" s="13">
        <v>40.74074074074074</v>
      </c>
      <c r="I129" s="8">
        <v>13</v>
      </c>
      <c r="J129" s="9">
        <v>24.074074074074073</v>
      </c>
      <c r="K129" s="8">
        <v>3</v>
      </c>
      <c r="L129" s="9">
        <v>5.555555555555555</v>
      </c>
      <c r="M129" s="11">
        <v>0</v>
      </c>
      <c r="N129" s="13">
        <v>0</v>
      </c>
      <c r="O129" s="8">
        <v>0</v>
      </c>
      <c r="P129" s="9">
        <v>0</v>
      </c>
      <c r="Q129" s="8">
        <v>0</v>
      </c>
      <c r="R129" s="9">
        <v>0</v>
      </c>
      <c r="S129" s="8">
        <v>0</v>
      </c>
      <c r="T129" s="9">
        <v>0</v>
      </c>
      <c r="U129" s="11">
        <v>0</v>
      </c>
      <c r="V129" s="13">
        <v>0</v>
      </c>
      <c r="W129" s="8">
        <v>0</v>
      </c>
      <c r="X129" s="9">
        <v>0</v>
      </c>
      <c r="Y129" s="8">
        <v>2</v>
      </c>
      <c r="Z129" s="9">
        <v>3.7037037037037033</v>
      </c>
    </row>
    <row r="130" spans="1:26" ht="12.75">
      <c r="A130" s="27" t="s">
        <v>128</v>
      </c>
      <c r="B130" s="11">
        <v>78</v>
      </c>
      <c r="C130" s="8">
        <v>2</v>
      </c>
      <c r="D130" s="9">
        <v>2.564102564102564</v>
      </c>
      <c r="E130" s="8">
        <v>14</v>
      </c>
      <c r="F130" s="9">
        <v>17.94871794871795</v>
      </c>
      <c r="G130" s="11">
        <v>30</v>
      </c>
      <c r="H130" s="13">
        <v>38.46153846153847</v>
      </c>
      <c r="I130" s="8">
        <v>20</v>
      </c>
      <c r="J130" s="9">
        <v>25.64102564102564</v>
      </c>
      <c r="K130" s="8">
        <v>4</v>
      </c>
      <c r="L130" s="9">
        <v>5.128205128205128</v>
      </c>
      <c r="M130" s="11">
        <v>0</v>
      </c>
      <c r="N130" s="13">
        <v>0</v>
      </c>
      <c r="O130" s="8">
        <v>2</v>
      </c>
      <c r="P130" s="9">
        <v>2.564102564102564</v>
      </c>
      <c r="Q130" s="8">
        <v>1</v>
      </c>
      <c r="R130" s="9">
        <v>1.282051282051282</v>
      </c>
      <c r="S130" s="8">
        <v>1</v>
      </c>
      <c r="T130" s="9">
        <v>1.282051282051282</v>
      </c>
      <c r="U130" s="11">
        <v>0</v>
      </c>
      <c r="V130" s="13">
        <v>0</v>
      </c>
      <c r="W130" s="8">
        <v>1</v>
      </c>
      <c r="X130" s="9">
        <v>1.282051282051282</v>
      </c>
      <c r="Y130" s="8">
        <v>3</v>
      </c>
      <c r="Z130" s="9">
        <v>3.8461538461538463</v>
      </c>
    </row>
    <row r="131" spans="1:26" ht="12.75">
      <c r="A131" s="10" t="s">
        <v>189</v>
      </c>
      <c r="B131" s="4">
        <v>41489</v>
      </c>
      <c r="C131" s="6">
        <v>28</v>
      </c>
      <c r="D131" s="7">
        <v>0.06748776784207862</v>
      </c>
      <c r="E131" s="6">
        <v>2407</v>
      </c>
      <c r="F131" s="7">
        <v>5.80153775699583</v>
      </c>
      <c r="G131" s="12">
        <v>6979</v>
      </c>
      <c r="H131" s="5">
        <v>16.8213261346381</v>
      </c>
      <c r="I131" s="6">
        <v>16070</v>
      </c>
      <c r="J131" s="7">
        <v>38.73315818650727</v>
      </c>
      <c r="K131" s="6">
        <v>603</v>
      </c>
      <c r="L131" s="7">
        <v>1.4533972860276219</v>
      </c>
      <c r="M131" s="12">
        <v>15</v>
      </c>
      <c r="N131" s="5">
        <v>0.03615416134397069</v>
      </c>
      <c r="O131" s="6">
        <v>5136</v>
      </c>
      <c r="P131" s="7">
        <v>12.379184844175564</v>
      </c>
      <c r="Q131" s="6">
        <v>2298</v>
      </c>
      <c r="R131" s="7">
        <v>5.53881751789631</v>
      </c>
      <c r="S131" s="6">
        <v>6693</v>
      </c>
      <c r="T131" s="7">
        <v>16.131986791679722</v>
      </c>
      <c r="U131" s="12">
        <v>643</v>
      </c>
      <c r="V131" s="5">
        <v>1.549808382944877</v>
      </c>
      <c r="W131" s="6">
        <v>97</v>
      </c>
      <c r="X131" s="7">
        <v>0.23379691002434383</v>
      </c>
      <c r="Y131" s="6">
        <v>520</v>
      </c>
      <c r="Z131" s="7">
        <v>1.2533442599243172</v>
      </c>
    </row>
    <row r="132" spans="1:26" ht="12.75">
      <c r="A132" s="27" t="s">
        <v>27</v>
      </c>
      <c r="B132" s="11">
        <v>504</v>
      </c>
      <c r="C132" s="8">
        <v>1</v>
      </c>
      <c r="D132" s="9">
        <v>0.1984126984126984</v>
      </c>
      <c r="E132" s="8">
        <v>50</v>
      </c>
      <c r="F132" s="9">
        <v>9.920634920634921</v>
      </c>
      <c r="G132" s="11">
        <v>123</v>
      </c>
      <c r="H132" s="13">
        <v>24.404761904761905</v>
      </c>
      <c r="I132" s="8">
        <v>204</v>
      </c>
      <c r="J132" s="9">
        <v>40.476190476190474</v>
      </c>
      <c r="K132" s="8">
        <v>11</v>
      </c>
      <c r="L132" s="9">
        <v>2.1825396825396823</v>
      </c>
      <c r="M132" s="11">
        <v>0</v>
      </c>
      <c r="N132" s="13">
        <v>0</v>
      </c>
      <c r="O132" s="8">
        <v>56</v>
      </c>
      <c r="P132" s="9">
        <v>11.11111111111111</v>
      </c>
      <c r="Q132" s="8">
        <v>27</v>
      </c>
      <c r="R132" s="9">
        <v>5.357142857142857</v>
      </c>
      <c r="S132" s="8">
        <v>24</v>
      </c>
      <c r="T132" s="9">
        <v>4.761904761904762</v>
      </c>
      <c r="U132" s="11">
        <v>1</v>
      </c>
      <c r="V132" s="13">
        <v>0.1984126984126984</v>
      </c>
      <c r="W132" s="8">
        <v>0</v>
      </c>
      <c r="X132" s="9">
        <v>0</v>
      </c>
      <c r="Y132" s="8">
        <v>7</v>
      </c>
      <c r="Z132" s="9">
        <v>1.3888888888888888</v>
      </c>
    </row>
    <row r="133" spans="1:26" ht="12.75">
      <c r="A133" s="25" t="s">
        <v>29</v>
      </c>
      <c r="B133" s="8">
        <v>5125</v>
      </c>
      <c r="C133" s="8">
        <v>5</v>
      </c>
      <c r="D133" s="9">
        <v>0.0975609756097561</v>
      </c>
      <c r="E133" s="8">
        <v>290</v>
      </c>
      <c r="F133" s="9">
        <v>5.658536585365854</v>
      </c>
      <c r="G133" s="8">
        <v>843</v>
      </c>
      <c r="H133" s="9">
        <v>16.44878048780488</v>
      </c>
      <c r="I133" s="8">
        <v>2086</v>
      </c>
      <c r="J133" s="9">
        <v>40.702439024390245</v>
      </c>
      <c r="K133" s="8">
        <v>89</v>
      </c>
      <c r="L133" s="9">
        <v>1.7365853658536587</v>
      </c>
      <c r="M133" s="8">
        <v>1</v>
      </c>
      <c r="N133" s="9">
        <v>0.01951219512195122</v>
      </c>
      <c r="O133" s="8">
        <v>766</v>
      </c>
      <c r="P133" s="9">
        <v>14.946341463414633</v>
      </c>
      <c r="Q133" s="8">
        <v>338</v>
      </c>
      <c r="R133" s="9">
        <v>6.595121951219513</v>
      </c>
      <c r="S133" s="8">
        <v>613</v>
      </c>
      <c r="T133" s="9">
        <v>11.960975609756098</v>
      </c>
      <c r="U133" s="8">
        <v>45</v>
      </c>
      <c r="V133" s="9">
        <v>0.878048780487805</v>
      </c>
      <c r="W133" s="8">
        <v>10</v>
      </c>
      <c r="X133" s="9">
        <v>0.1951219512195122</v>
      </c>
      <c r="Y133" s="8">
        <v>39</v>
      </c>
      <c r="Z133" s="9">
        <v>0.7609756097560976</v>
      </c>
    </row>
    <row r="134" spans="1:26" ht="12.75">
      <c r="A134" s="25" t="s">
        <v>34</v>
      </c>
      <c r="B134" s="8">
        <v>870</v>
      </c>
      <c r="C134" s="8">
        <v>1</v>
      </c>
      <c r="D134" s="9">
        <v>0.11494252873563218</v>
      </c>
      <c r="E134" s="8">
        <v>57</v>
      </c>
      <c r="F134" s="9">
        <v>6.551724137931035</v>
      </c>
      <c r="G134" s="8">
        <v>164</v>
      </c>
      <c r="H134" s="9">
        <v>18.850574712643677</v>
      </c>
      <c r="I134" s="8">
        <v>364</v>
      </c>
      <c r="J134" s="9">
        <v>41.839080459770116</v>
      </c>
      <c r="K134" s="8">
        <v>12</v>
      </c>
      <c r="L134" s="9">
        <v>1.3793103448275863</v>
      </c>
      <c r="M134" s="8">
        <v>0</v>
      </c>
      <c r="N134" s="9">
        <v>0</v>
      </c>
      <c r="O134" s="8">
        <v>76</v>
      </c>
      <c r="P134" s="9">
        <v>8.735632183908045</v>
      </c>
      <c r="Q134" s="8">
        <v>50</v>
      </c>
      <c r="R134" s="9">
        <v>5.747126436781609</v>
      </c>
      <c r="S134" s="8">
        <v>75</v>
      </c>
      <c r="T134" s="9">
        <v>8.620689655172415</v>
      </c>
      <c r="U134" s="8">
        <v>4</v>
      </c>
      <c r="V134" s="9">
        <v>0.45977011494252873</v>
      </c>
      <c r="W134" s="8">
        <v>4</v>
      </c>
      <c r="X134" s="9">
        <v>0.45977011494252873</v>
      </c>
      <c r="Y134" s="8">
        <v>63</v>
      </c>
      <c r="Z134" s="9">
        <v>7.241379310344828</v>
      </c>
    </row>
    <row r="135" spans="1:26" ht="12.75">
      <c r="A135" s="25" t="s">
        <v>30</v>
      </c>
      <c r="B135" s="8">
        <v>678</v>
      </c>
      <c r="C135" s="8">
        <v>0</v>
      </c>
      <c r="D135" s="9">
        <v>0</v>
      </c>
      <c r="E135" s="8">
        <v>39</v>
      </c>
      <c r="F135" s="9">
        <v>5.752212389380531</v>
      </c>
      <c r="G135" s="8">
        <v>97</v>
      </c>
      <c r="H135" s="9">
        <v>14.306784660766962</v>
      </c>
      <c r="I135" s="8">
        <v>299</v>
      </c>
      <c r="J135" s="9">
        <v>44.100294985250734</v>
      </c>
      <c r="K135" s="8">
        <v>13</v>
      </c>
      <c r="L135" s="9">
        <v>1.9174041297935103</v>
      </c>
      <c r="M135" s="8">
        <v>0</v>
      </c>
      <c r="N135" s="9">
        <v>0</v>
      </c>
      <c r="O135" s="8">
        <v>76</v>
      </c>
      <c r="P135" s="9">
        <v>11.209439528023598</v>
      </c>
      <c r="Q135" s="8">
        <v>45</v>
      </c>
      <c r="R135" s="9">
        <v>6.637168141592921</v>
      </c>
      <c r="S135" s="8">
        <v>95</v>
      </c>
      <c r="T135" s="9">
        <v>14.011799410029498</v>
      </c>
      <c r="U135" s="8">
        <v>5</v>
      </c>
      <c r="V135" s="9">
        <v>0.7374631268436578</v>
      </c>
      <c r="W135" s="8">
        <v>3</v>
      </c>
      <c r="X135" s="9">
        <v>0.4424778761061947</v>
      </c>
      <c r="Y135" s="8">
        <v>6</v>
      </c>
      <c r="Z135" s="9">
        <v>0.8849557522123894</v>
      </c>
    </row>
    <row r="136" spans="1:26" ht="12.75">
      <c r="A136" s="25" t="s">
        <v>31</v>
      </c>
      <c r="B136" s="8">
        <v>1601</v>
      </c>
      <c r="C136" s="8">
        <v>1</v>
      </c>
      <c r="D136" s="9">
        <v>0.06246096189881324</v>
      </c>
      <c r="E136" s="8">
        <v>32</v>
      </c>
      <c r="F136" s="9">
        <v>1.9987507807620237</v>
      </c>
      <c r="G136" s="8">
        <v>69</v>
      </c>
      <c r="H136" s="9">
        <v>4.309806371018113</v>
      </c>
      <c r="I136" s="8">
        <v>396</v>
      </c>
      <c r="J136" s="9">
        <v>24.734540911930043</v>
      </c>
      <c r="K136" s="8">
        <v>8</v>
      </c>
      <c r="L136" s="9">
        <v>0.49968769519050593</v>
      </c>
      <c r="M136" s="8">
        <v>0</v>
      </c>
      <c r="N136" s="9">
        <v>0</v>
      </c>
      <c r="O136" s="8">
        <v>186</v>
      </c>
      <c r="P136" s="9">
        <v>11.617738913179263</v>
      </c>
      <c r="Q136" s="8">
        <v>105</v>
      </c>
      <c r="R136" s="9">
        <v>6.558400999375389</v>
      </c>
      <c r="S136" s="8">
        <v>721</v>
      </c>
      <c r="T136" s="9">
        <v>45.034353529044346</v>
      </c>
      <c r="U136" s="8">
        <v>67</v>
      </c>
      <c r="V136" s="9">
        <v>4.184884447220487</v>
      </c>
      <c r="W136" s="8">
        <v>1</v>
      </c>
      <c r="X136" s="9">
        <v>0.06246096189881324</v>
      </c>
      <c r="Y136" s="8">
        <v>15</v>
      </c>
      <c r="Z136" s="9">
        <v>0.9369144284821986</v>
      </c>
    </row>
    <row r="137" spans="1:26" ht="12.75">
      <c r="A137" s="25" t="s">
        <v>28</v>
      </c>
      <c r="B137" s="8">
        <v>428</v>
      </c>
      <c r="C137" s="8">
        <v>0</v>
      </c>
      <c r="D137" s="9">
        <v>0</v>
      </c>
      <c r="E137" s="8">
        <v>31</v>
      </c>
      <c r="F137" s="9">
        <v>7.242990654205607</v>
      </c>
      <c r="G137" s="8">
        <v>81</v>
      </c>
      <c r="H137" s="9">
        <v>18.925233644859812</v>
      </c>
      <c r="I137" s="8">
        <v>188</v>
      </c>
      <c r="J137" s="9">
        <v>43.925233644859816</v>
      </c>
      <c r="K137" s="8">
        <v>6</v>
      </c>
      <c r="L137" s="9">
        <v>1.4018691588785046</v>
      </c>
      <c r="M137" s="8">
        <v>0</v>
      </c>
      <c r="N137" s="9">
        <v>0</v>
      </c>
      <c r="O137" s="8">
        <v>53</v>
      </c>
      <c r="P137" s="9">
        <v>12.383177570093459</v>
      </c>
      <c r="Q137" s="8">
        <v>25</v>
      </c>
      <c r="R137" s="9">
        <v>5.841121495327103</v>
      </c>
      <c r="S137" s="8">
        <v>38</v>
      </c>
      <c r="T137" s="9">
        <v>8.878504672897195</v>
      </c>
      <c r="U137" s="8">
        <v>4</v>
      </c>
      <c r="V137" s="9">
        <v>0.9345794392523363</v>
      </c>
      <c r="W137" s="8">
        <v>0</v>
      </c>
      <c r="X137" s="9">
        <v>0</v>
      </c>
      <c r="Y137" s="8">
        <v>2</v>
      </c>
      <c r="Z137" s="9">
        <v>0.46728971962616817</v>
      </c>
    </row>
    <row r="138" spans="1:26" ht="12.75">
      <c r="A138" s="25" t="s">
        <v>190</v>
      </c>
      <c r="B138" s="8">
        <v>2603</v>
      </c>
      <c r="C138" s="8">
        <v>0</v>
      </c>
      <c r="D138" s="9">
        <v>0</v>
      </c>
      <c r="E138" s="8">
        <v>130</v>
      </c>
      <c r="F138" s="9">
        <v>4.994237418363427</v>
      </c>
      <c r="G138" s="8">
        <v>362</v>
      </c>
      <c r="H138" s="9">
        <v>13.907030349596619</v>
      </c>
      <c r="I138" s="8">
        <v>1092</v>
      </c>
      <c r="J138" s="9">
        <v>41.95159431425278</v>
      </c>
      <c r="K138" s="8">
        <v>37</v>
      </c>
      <c r="L138" s="9">
        <v>1.4214368036880523</v>
      </c>
      <c r="M138" s="8">
        <v>3</v>
      </c>
      <c r="N138" s="9">
        <v>0.11525163273146369</v>
      </c>
      <c r="O138" s="8">
        <v>406</v>
      </c>
      <c r="P138" s="9">
        <v>15.597387629658085</v>
      </c>
      <c r="Q138" s="8">
        <v>196</v>
      </c>
      <c r="R138" s="9">
        <v>7.5297733384556285</v>
      </c>
      <c r="S138" s="8">
        <v>331</v>
      </c>
      <c r="T138" s="9">
        <v>12.716096811371495</v>
      </c>
      <c r="U138" s="8">
        <v>29</v>
      </c>
      <c r="V138" s="9">
        <v>1.114099116404149</v>
      </c>
      <c r="W138" s="8">
        <v>5</v>
      </c>
      <c r="X138" s="9">
        <v>0.1920860545524395</v>
      </c>
      <c r="Y138" s="8">
        <v>12</v>
      </c>
      <c r="Z138" s="9">
        <v>0.46100653092585475</v>
      </c>
    </row>
    <row r="139" spans="1:26" ht="12.75">
      <c r="A139" s="25" t="s">
        <v>32</v>
      </c>
      <c r="B139" s="8">
        <v>558</v>
      </c>
      <c r="C139" s="8">
        <v>1</v>
      </c>
      <c r="D139" s="9">
        <v>0.17921146953405018</v>
      </c>
      <c r="E139" s="8">
        <v>30</v>
      </c>
      <c r="F139" s="9">
        <v>5.376344086021505</v>
      </c>
      <c r="G139" s="8">
        <v>62</v>
      </c>
      <c r="H139" s="9">
        <v>11.11111111111111</v>
      </c>
      <c r="I139" s="8">
        <v>225</v>
      </c>
      <c r="J139" s="9">
        <v>40.32258064516129</v>
      </c>
      <c r="K139" s="8">
        <v>2</v>
      </c>
      <c r="L139" s="9">
        <v>0.35842293906810035</v>
      </c>
      <c r="M139" s="8">
        <v>0</v>
      </c>
      <c r="N139" s="9">
        <v>0</v>
      </c>
      <c r="O139" s="8">
        <v>86</v>
      </c>
      <c r="P139" s="9">
        <v>15.412186379928317</v>
      </c>
      <c r="Q139" s="8">
        <v>37</v>
      </c>
      <c r="R139" s="9">
        <v>6.630824372759856</v>
      </c>
      <c r="S139" s="8">
        <v>98</v>
      </c>
      <c r="T139" s="9">
        <v>17.562724014336915</v>
      </c>
      <c r="U139" s="8">
        <v>13</v>
      </c>
      <c r="V139" s="9">
        <v>2.3297491039426523</v>
      </c>
      <c r="W139" s="8">
        <v>1</v>
      </c>
      <c r="X139" s="9">
        <v>0.17921146953405018</v>
      </c>
      <c r="Y139" s="8">
        <v>3</v>
      </c>
      <c r="Z139" s="9">
        <v>0.5376344086021506</v>
      </c>
    </row>
    <row r="140" spans="1:26" ht="12.75">
      <c r="A140" s="25" t="s">
        <v>26</v>
      </c>
      <c r="B140" s="8">
        <v>28285</v>
      </c>
      <c r="C140" s="8">
        <v>19</v>
      </c>
      <c r="D140" s="9">
        <v>0.06717341347003712</v>
      </c>
      <c r="E140" s="8">
        <v>1736</v>
      </c>
      <c r="F140" s="9">
        <v>6.137528725472865</v>
      </c>
      <c r="G140" s="8">
        <v>5124</v>
      </c>
      <c r="H140" s="9">
        <v>18.115608980024746</v>
      </c>
      <c r="I140" s="8">
        <v>11010</v>
      </c>
      <c r="J140" s="9">
        <v>38.925225384479404</v>
      </c>
      <c r="K140" s="8">
        <v>422</v>
      </c>
      <c r="L140" s="9">
        <v>1.4919568675976667</v>
      </c>
      <c r="M140" s="8">
        <v>11</v>
      </c>
      <c r="N140" s="9">
        <v>0.03888987095633728</v>
      </c>
      <c r="O140" s="8">
        <v>3342</v>
      </c>
      <c r="P140" s="9">
        <v>11.81544988509811</v>
      </c>
      <c r="Q140" s="8">
        <v>1415</v>
      </c>
      <c r="R140" s="9">
        <v>5.002651582110659</v>
      </c>
      <c r="S140" s="8">
        <v>4319</v>
      </c>
      <c r="T140" s="9">
        <v>15.269577514583702</v>
      </c>
      <c r="U140" s="8">
        <v>445</v>
      </c>
      <c r="V140" s="9">
        <v>1.5732720523245536</v>
      </c>
      <c r="W140" s="8">
        <v>72</v>
      </c>
      <c r="X140" s="9">
        <v>0.2545518826232986</v>
      </c>
      <c r="Y140" s="8">
        <v>370</v>
      </c>
      <c r="Z140" s="9">
        <v>1.3081138412586175</v>
      </c>
    </row>
    <row r="141" spans="1:26" ht="12.75">
      <c r="A141" s="25" t="s">
        <v>33</v>
      </c>
      <c r="B141" s="8">
        <v>837</v>
      </c>
      <c r="C141" s="8">
        <v>0</v>
      </c>
      <c r="D141" s="9">
        <v>0</v>
      </c>
      <c r="E141" s="8">
        <v>12</v>
      </c>
      <c r="F141" s="9">
        <v>1.4336917562724014</v>
      </c>
      <c r="G141" s="8">
        <v>54</v>
      </c>
      <c r="H141" s="9">
        <v>6.451612903225806</v>
      </c>
      <c r="I141" s="8">
        <v>206</v>
      </c>
      <c r="J141" s="9">
        <v>24.611708482676224</v>
      </c>
      <c r="K141" s="8">
        <v>3</v>
      </c>
      <c r="L141" s="9">
        <v>0.35842293906810035</v>
      </c>
      <c r="M141" s="8">
        <v>0</v>
      </c>
      <c r="N141" s="9">
        <v>0</v>
      </c>
      <c r="O141" s="8">
        <v>89</v>
      </c>
      <c r="P141" s="9">
        <v>10.63321385902031</v>
      </c>
      <c r="Q141" s="8">
        <v>60</v>
      </c>
      <c r="R141" s="9">
        <v>7.168458781362006</v>
      </c>
      <c r="S141" s="8">
        <v>379</v>
      </c>
      <c r="T141" s="9">
        <v>45.28076463560334</v>
      </c>
      <c r="U141" s="8">
        <v>30</v>
      </c>
      <c r="V141" s="9">
        <v>3.584229390681003</v>
      </c>
      <c r="W141" s="8">
        <v>1</v>
      </c>
      <c r="X141" s="9">
        <v>0.11947431302270012</v>
      </c>
      <c r="Y141" s="8">
        <v>3</v>
      </c>
      <c r="Z141" s="9">
        <v>0.35842293906810035</v>
      </c>
    </row>
    <row r="142" spans="1:26" ht="12.75">
      <c r="A142" s="40" t="s">
        <v>191</v>
      </c>
      <c r="B142" s="19"/>
      <c r="C142" s="19"/>
      <c r="D142" s="20"/>
      <c r="E142" s="19"/>
      <c r="F142" s="20"/>
      <c r="G142" s="33"/>
      <c r="H142" s="20"/>
      <c r="I142" s="19"/>
      <c r="J142" s="20"/>
      <c r="K142" s="19"/>
      <c r="L142" s="20"/>
      <c r="M142" s="33"/>
      <c r="N142" s="20"/>
      <c r="O142" s="19"/>
      <c r="P142" s="20"/>
      <c r="Q142" s="33"/>
      <c r="R142" s="19"/>
      <c r="S142" s="19"/>
      <c r="T142" s="20"/>
      <c r="U142" s="33"/>
      <c r="V142" s="19"/>
      <c r="W142" s="19"/>
      <c r="X142" s="20"/>
      <c r="Y142" s="19"/>
      <c r="Z142" s="20"/>
    </row>
    <row r="143" spans="1:26" ht="12.75">
      <c r="A143" s="41" t="s">
        <v>165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2.75">
      <c r="A144" s="35"/>
    </row>
  </sheetData>
  <sheetProtection/>
  <mergeCells count="19">
    <mergeCell ref="A3:A6"/>
    <mergeCell ref="A1:Z1"/>
    <mergeCell ref="A2:Z2"/>
    <mergeCell ref="B3:B6"/>
    <mergeCell ref="C3:Z3"/>
    <mergeCell ref="C4:D5"/>
    <mergeCell ref="E4:H4"/>
    <mergeCell ref="I4:L4"/>
    <mergeCell ref="M4:N5"/>
    <mergeCell ref="O4:P5"/>
    <mergeCell ref="Q4:R5"/>
    <mergeCell ref="S4:T5"/>
    <mergeCell ref="U4:V5"/>
    <mergeCell ref="W4:X5"/>
    <mergeCell ref="Y4:Z5"/>
    <mergeCell ref="E5:F5"/>
    <mergeCell ref="G5:H5"/>
    <mergeCell ref="I5:J5"/>
    <mergeCell ref="K5:L5"/>
  </mergeCells>
  <conditionalFormatting sqref="A9:A141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HELLEN OFFIR HOLGUIN VILLA</cp:lastModifiedBy>
  <dcterms:modified xsi:type="dcterms:W3CDTF">2019-02-07T21:36:51Z</dcterms:modified>
  <cp:category/>
  <cp:version/>
  <cp:contentType/>
  <cp:contentStatus/>
</cp:coreProperties>
</file>