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8795" windowHeight="11760" firstSheet="1" activeTab="1"/>
  </bookViews>
  <sheets>
    <sheet name="Hoja1" sheetId="1" r:id="rId1"/>
    <sheet name="GENER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_xlnm.Print_Area" localSheetId="1">'GENERAL'!$B$1:$D$42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1">'GENERAL'!$1:$4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<sst xmlns="http://schemas.openxmlformats.org/spreadsheetml/2006/main" count="997" uniqueCount="171">
  <si>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</si>
  <si>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</si>
  <si>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</si>
  <si>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</si>
  <si>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</si>
  <si>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</si>
  <si>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</si>
  <si>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</si>
  <si>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</si>
  <si>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</si>
  <si>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</si>
  <si>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</si>
  <si>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</si>
  <si>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</si>
  <si>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</si>
  <si>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</si>
  <si>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</si>
  <si>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</si>
  <si>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</si>
  <si>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</si>
  <si>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</si>
  <si>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</si>
  <si>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</si>
  <si>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</si>
  <si>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</si>
  <si>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</si>
  <si>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</si>
  <si>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</si>
  <si>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</si>
  <si>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</si>
  <si>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</si>
  <si>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</si>
  <si>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</si>
  <si>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</si>
  <si>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</si>
  <si>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</si>
  <si>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</si>
  <si>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</si>
  <si>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</si>
  <si>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</si>
  <si>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</si>
  <si>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</si>
  <si>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</si>
  <si>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</si>
  <si>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</si>
  <si>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</si>
  <si>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</si>
  <si>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</si>
  <si>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</si>
  <si>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</si>
  <si>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</si>
  <si>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</si>
  <si>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</si>
  <si>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</si>
  <si>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</si>
  <si>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</si>
  <si>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</si>
  <si>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</si>
  <si>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</si>
  <si>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</si>
  <si>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</si>
  <si>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</si>
  <si>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</si>
  <si>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</si>
  <si>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</si>
  <si>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</si>
  <si>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</si>
  <si>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</si>
  <si>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</si>
  <si>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</si>
  <si>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</si>
  <si>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</si>
  <si>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</si>
  <si>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</si>
  <si>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</si>
  <si>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</si>
  <si>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</si>
  <si>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</si>
  <si>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</si>
  <si>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</si>
  <si>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</si>
  <si>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</si>
  <si>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</si>
  <si>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</si>
  <si>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</si>
  <si>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</si>
  <si>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</si>
  <si>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</si>
  <si>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</si>
  <si>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</si>
  <si>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</si>
  <si>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</si>
  <si>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</si>
  <si>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</si>
  <si>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</si>
  <si>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</si>
  <si>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</si>
  <si>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</si>
  <si>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</si>
  <si>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</si>
  <si>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</si>
  <si>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</si>
  <si>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</si>
  <si>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</si>
  <si>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</si>
  <si>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</si>
  <si>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</si>
  <si>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</si>
  <si>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</si>
  <si>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</si>
  <si>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</si>
  <si>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</si>
  <si>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</si>
  <si>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</si>
  <si>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</si>
  <si>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</si>
  <si>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</si>
  <si>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</si>
  <si>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</si>
  <si>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</si>
  <si>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</si>
  <si>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</si>
  <si>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</si>
  <si>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</si>
  <si>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</si>
  <si>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</si>
  <si>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</si>
  <si>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</si>
  <si>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</si>
  <si>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</si>
  <si>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</si>
  <si>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</si>
  <si>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</si>
  <si>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</si>
  <si>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</si>
  <si>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</si>
  <si>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</si>
  <si>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</si>
  <si>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</si>
  <si>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</si>
  <si>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</si>
  <si>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</si>
  <si>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</si>
  <si>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</si>
  <si>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</si>
  <si>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</si>
  <si>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</si>
  <si>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</si>
  <si>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Tasa x mil hbtes.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</si>
  <si>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</si>
  <si>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</si>
  <si>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</si>
  <si>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</si>
  <si>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</si>
  <si>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</si>
  <si>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</si>
  <si>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</si>
  <si>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</si>
  <si>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</si>
  <si>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</si>
  <si>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</si>
  <si>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</si>
  <si>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</si>
  <si>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</si>
  <si>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</si>
  <si>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</si>
  <si>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</si>
  <si>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ANTIOQUIA 2005 - 2019</t>
  </si>
  <si>
    <t>FUENTE: DANE. 2019 Informacion Preliminar</t>
  </si>
  <si>
    <t xml:space="preserve">MORTALIDAD GENERAL  POR SUREGION Y MUNICIPIO  </t>
  </si>
  <si>
    <t>Actualizado en junio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</si>
</sst>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94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4" fontId="6" fillId="0" borderId="0" xfId="57" applyNumberFormat="1" applyFont="1" applyFill="1" applyAlignment="1" quotePrefix="1">
      <alignment horizontal="center" vertical="center"/>
      <protection/>
    </xf>
    <xf numFmtId="194" fontId="6" fillId="0" borderId="18" xfId="57" applyNumberFormat="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22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6">
        <v>2008</v>
      </c>
      <c r="C1" s="56"/>
      <c r="D1" s="56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149</v>
      </c>
      <c r="B3" s="29" t="s">
        <v>137</v>
      </c>
      <c r="C3" s="29" t="s">
        <v>149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149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160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150</v>
      </c>
      <c r="S4" s="44">
        <v>554</v>
      </c>
      <c r="V4" s="29" t="s">
        <v>150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151</v>
      </c>
      <c r="S11" s="44">
        <v>1285</v>
      </c>
      <c r="V11" s="29" t="s">
        <v>151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152</v>
      </c>
      <c r="S18" s="44">
        <v>1635</v>
      </c>
      <c r="V18" s="29" t="s">
        <v>152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153</v>
      </c>
      <c r="S30" s="44">
        <v>952</v>
      </c>
      <c r="V30" s="29" t="s">
        <v>153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154</v>
      </c>
      <c r="S41" s="44">
        <v>974</v>
      </c>
      <c r="V41" s="29" t="s">
        <v>154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155</v>
      </c>
      <c r="S61" s="44">
        <v>1265</v>
      </c>
      <c r="V61" s="29" t="s">
        <v>155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156</v>
      </c>
      <c r="S79" s="44">
        <v>2527</v>
      </c>
      <c r="V79" s="29" t="s">
        <v>156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157</v>
      </c>
      <c r="S103" s="44">
        <v>1932</v>
      </c>
      <c r="V103" s="29" t="s">
        <v>157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158</v>
      </c>
      <c r="S127" s="44">
        <v>18345</v>
      </c>
      <c r="V127" s="29" t="s">
        <v>158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159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showGridLines="0" tabSelected="1" zoomScalePageLayoutView="0" workbookViewId="0" topLeftCell="A1">
      <selection activeCell="A2" sqref="A2:AE2"/>
    </sheetView>
  </sheetViews>
  <sheetFormatPr defaultColWidth="11.421875" defaultRowHeight="12.75"/>
  <cols>
    <col min="1" max="1" width="22.57421875" style="16" customWidth="1"/>
    <col min="2" max="7" width="6.00390625" style="2" customWidth="1"/>
    <col min="8" max="9" width="6.00390625" style="3" customWidth="1"/>
    <col min="10" max="13" width="6.00390625" style="2" customWidth="1"/>
    <col min="14" max="19" width="6.00390625" style="3" customWidth="1"/>
    <col min="20" max="20" width="6.00390625" style="53" customWidth="1"/>
    <col min="21" max="31" width="6.00390625" style="3" customWidth="1"/>
    <col min="32" max="16384" width="11.421875" style="3" customWidth="1"/>
  </cols>
  <sheetData>
    <row r="1" spans="1:31" s="7" customFormat="1" ht="20.25" customHeight="1">
      <c r="A1" s="59" t="s">
        <v>169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s="7" customFormat="1" ht="23.25" customHeight="1">
      <c r="A2" s="60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7" customFormat="1" ht="15.75" customHeight="1">
      <c r="A3" s="58" t="s">
        <v>164</v>
      </c>
      <c r="B3" s="61" t="s">
        <v>163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</row>
    <row r="4" spans="1:31" ht="16.5" customHeight="1">
      <c r="A4" s="57"/>
      <c r="B4" s="57">
        <v>2005</v>
      </c>
      <c r="C4" s="57">
        <v>2005</v>
      </c>
      <c r="D4" s="57">
        <v>2006</v>
      </c>
      <c r="E4" s="57">
        <v>2006</v>
      </c>
      <c r="F4" s="57">
        <v>2007</v>
      </c>
      <c r="G4" s="57">
        <v>2007</v>
      </c>
      <c r="H4" s="57">
        <v>2008</v>
      </c>
      <c r="I4" s="57">
        <v>2007.9</v>
      </c>
      <c r="J4" s="57">
        <v>2009</v>
      </c>
      <c r="K4" s="57">
        <v>2008.7</v>
      </c>
      <c r="L4" s="57">
        <v>2010</v>
      </c>
      <c r="M4" s="57">
        <v>2008.1</v>
      </c>
      <c r="N4" s="57">
        <v>2011</v>
      </c>
      <c r="O4" s="57">
        <v>2008.46</v>
      </c>
      <c r="P4" s="57">
        <v>2012</v>
      </c>
      <c r="Q4" s="57"/>
      <c r="R4" s="57">
        <v>2013</v>
      </c>
      <c r="S4" s="57"/>
      <c r="T4" s="57">
        <v>2014</v>
      </c>
      <c r="U4" s="57"/>
      <c r="V4" s="57">
        <v>2015</v>
      </c>
      <c r="W4" s="57"/>
      <c r="X4" s="57">
        <v>2016</v>
      </c>
      <c r="Y4" s="57"/>
      <c r="Z4" s="57">
        <v>2017</v>
      </c>
      <c r="AA4" s="57"/>
      <c r="AB4" s="57">
        <v>2018</v>
      </c>
      <c r="AC4" s="57"/>
      <c r="AD4" s="57">
        <v>2019</v>
      </c>
      <c r="AE4" s="57"/>
    </row>
    <row r="5" spans="1:31" ht="35.25" customHeight="1">
      <c r="A5" s="57"/>
      <c r="B5" s="27" t="s">
        <v>131</v>
      </c>
      <c r="C5" s="27" t="s">
        <v>148</v>
      </c>
      <c r="D5" s="27" t="s">
        <v>131</v>
      </c>
      <c r="E5" s="27" t="s">
        <v>148</v>
      </c>
      <c r="F5" s="27" t="s">
        <v>131</v>
      </c>
      <c r="G5" s="27" t="s">
        <v>148</v>
      </c>
      <c r="H5" s="27" t="s">
        <v>131</v>
      </c>
      <c r="I5" s="27" t="s">
        <v>148</v>
      </c>
      <c r="J5" s="27" t="s">
        <v>131</v>
      </c>
      <c r="K5" s="27" t="s">
        <v>148</v>
      </c>
      <c r="L5" s="27" t="s">
        <v>131</v>
      </c>
      <c r="M5" s="27" t="s">
        <v>148</v>
      </c>
      <c r="N5" s="27" t="s">
        <v>131</v>
      </c>
      <c r="O5" s="27" t="s">
        <v>148</v>
      </c>
      <c r="P5" s="27" t="s">
        <v>131</v>
      </c>
      <c r="Q5" s="27" t="s">
        <v>148</v>
      </c>
      <c r="R5" s="27" t="s">
        <v>131</v>
      </c>
      <c r="S5" s="27" t="s">
        <v>148</v>
      </c>
      <c r="T5" s="54" t="s">
        <v>131</v>
      </c>
      <c r="U5" s="27" t="s">
        <v>148</v>
      </c>
      <c r="V5" s="54" t="s">
        <v>131</v>
      </c>
      <c r="W5" s="27" t="s">
        <v>148</v>
      </c>
      <c r="X5" s="54" t="s">
        <v>131</v>
      </c>
      <c r="Y5" s="27" t="s">
        <v>148</v>
      </c>
      <c r="Z5" s="54" t="s">
        <v>131</v>
      </c>
      <c r="AA5" s="27" t="s">
        <v>148</v>
      </c>
      <c r="AB5" s="54" t="s">
        <v>131</v>
      </c>
      <c r="AC5" s="27" t="s">
        <v>148</v>
      </c>
      <c r="AD5" s="54" t="s">
        <v>131</v>
      </c>
      <c r="AE5" s="27" t="s">
        <v>148</v>
      </c>
    </row>
    <row r="6" spans="1:31" s="4" customFormat="1" ht="22.5" customHeight="1">
      <c r="A6" s="8" t="s">
        <v>132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31313</v>
      </c>
      <c r="Y6" s="19">
        <v>4.791688632207254</v>
      </c>
      <c r="Z6" s="18">
        <v>32327</v>
      </c>
      <c r="AA6" s="19">
        <v>4.888314407817916</v>
      </c>
      <c r="AB6" s="18">
        <v>33255</v>
      </c>
      <c r="AC6" s="19">
        <v>5.1903341011271555</v>
      </c>
      <c r="AD6" s="18">
        <v>34075</v>
      </c>
      <c r="AE6" s="19">
        <v>5.202126467472931</v>
      </c>
    </row>
    <row r="7" spans="1:31" s="5" customFormat="1" ht="13.5" customHeight="1">
      <c r="A7" s="9" t="s">
        <v>122</v>
      </c>
      <c r="B7" s="20">
        <v>599</v>
      </c>
      <c r="C7" s="19">
        <v>6.021734541031234</v>
      </c>
      <c r="D7" s="20">
        <v>615</v>
      </c>
      <c r="E7" s="19">
        <v>6.075634236939856</v>
      </c>
      <c r="F7" s="20">
        <v>527</v>
      </c>
      <c r="G7" s="19">
        <v>5.1288040251866125</v>
      </c>
      <c r="H7" s="20">
        <v>594</v>
      </c>
      <c r="I7" s="19">
        <v>5.694946454080899</v>
      </c>
      <c r="J7" s="20">
        <v>572</v>
      </c>
      <c r="K7" s="19">
        <v>5.403516064124243</v>
      </c>
      <c r="L7" s="20">
        <v>582</v>
      </c>
      <c r="M7" s="19">
        <v>5.4164727780362965</v>
      </c>
      <c r="N7" s="20">
        <v>527</v>
      </c>
      <c r="O7" s="19">
        <v>4.832335384248603</v>
      </c>
      <c r="P7" s="20">
        <v>569</v>
      </c>
      <c r="Q7" s="19">
        <v>5.14085397806328</v>
      </c>
      <c r="R7" s="20">
        <v>492</v>
      </c>
      <c r="S7" s="19">
        <v>4.380146895170265</v>
      </c>
      <c r="T7" s="20">
        <v>426</v>
      </c>
      <c r="U7" s="19">
        <v>3.7375961816857783</v>
      </c>
      <c r="V7" s="18">
        <v>483</v>
      </c>
      <c r="W7" s="19">
        <v>4.175960989780568</v>
      </c>
      <c r="X7" s="18">
        <v>513</v>
      </c>
      <c r="Y7" s="19">
        <v>4.370346390417612</v>
      </c>
      <c r="Z7" s="18">
        <v>540</v>
      </c>
      <c r="AA7" s="19">
        <v>4.534956959899223</v>
      </c>
      <c r="AB7" s="18">
        <v>541</v>
      </c>
      <c r="AC7" s="19">
        <v>5.2224109969881845</v>
      </c>
      <c r="AD7" s="18">
        <v>590</v>
      </c>
      <c r="AE7" s="19">
        <v>5.599794990556277</v>
      </c>
    </row>
    <row r="8" spans="1:31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49">
        <v>24</v>
      </c>
      <c r="O8" s="50">
        <v>5.106382978723404</v>
      </c>
      <c r="P8" s="51">
        <v>30</v>
      </c>
      <c r="Q8" s="50">
        <v>6.422607578676943</v>
      </c>
      <c r="R8" s="51">
        <v>30</v>
      </c>
      <c r="S8" s="50">
        <v>6.457167455876022</v>
      </c>
      <c r="T8" s="51">
        <v>21</v>
      </c>
      <c r="U8" s="50">
        <v>4.549393414211438</v>
      </c>
      <c r="V8" s="51">
        <v>35</v>
      </c>
      <c r="W8" s="50">
        <v>7.616974972796518</v>
      </c>
      <c r="X8" s="51">
        <v>25</v>
      </c>
      <c r="Y8" s="50">
        <v>5.471656817684395</v>
      </c>
      <c r="Z8" s="51">
        <v>45</v>
      </c>
      <c r="AA8" s="50">
        <v>9.905348888399736</v>
      </c>
      <c r="AB8" s="51">
        <v>28</v>
      </c>
      <c r="AC8" s="50">
        <v>6.110868616324749</v>
      </c>
      <c r="AD8" s="51">
        <v>29</v>
      </c>
      <c r="AE8" s="50">
        <v>6.391888913378885</v>
      </c>
    </row>
    <row r="9" spans="1:31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49">
        <v>49</v>
      </c>
      <c r="O9" s="50">
        <v>6.825463156428472</v>
      </c>
      <c r="P9" s="51">
        <v>55</v>
      </c>
      <c r="Q9" s="50">
        <v>7.744297381019431</v>
      </c>
      <c r="R9" s="51">
        <v>45</v>
      </c>
      <c r="S9" s="50">
        <v>6.4093433983763</v>
      </c>
      <c r="T9" s="51">
        <v>34</v>
      </c>
      <c r="U9" s="50">
        <v>4.901254144442843</v>
      </c>
      <c r="V9" s="51">
        <v>51</v>
      </c>
      <c r="W9" s="50">
        <v>7.439824945295404</v>
      </c>
      <c r="X9" s="51">
        <v>49</v>
      </c>
      <c r="Y9" s="50">
        <v>7.232472324723248</v>
      </c>
      <c r="Z9" s="51">
        <v>49</v>
      </c>
      <c r="AA9" s="50">
        <v>7.317801672640382</v>
      </c>
      <c r="AB9" s="51">
        <v>38</v>
      </c>
      <c r="AC9" s="50">
        <v>4.622308721566719</v>
      </c>
      <c r="AD9" s="51">
        <v>61</v>
      </c>
      <c r="AE9" s="50">
        <v>7.422730591384765</v>
      </c>
    </row>
    <row r="10" spans="1:31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49">
        <v>258</v>
      </c>
      <c r="O10" s="50">
        <v>5.915124836646262</v>
      </c>
      <c r="P10" s="51">
        <v>268</v>
      </c>
      <c r="Q10" s="50">
        <v>6.0318246269496525</v>
      </c>
      <c r="R10" s="51">
        <v>224</v>
      </c>
      <c r="S10" s="50">
        <v>4.951479917770065</v>
      </c>
      <c r="T10" s="51">
        <v>182</v>
      </c>
      <c r="U10" s="50">
        <v>3.951453570420547</v>
      </c>
      <c r="V10" s="51">
        <v>191</v>
      </c>
      <c r="W10" s="50">
        <v>4.073971375551905</v>
      </c>
      <c r="X10" s="51">
        <v>224</v>
      </c>
      <c r="Y10" s="50">
        <v>4.694343734937235</v>
      </c>
      <c r="Z10" s="51">
        <v>242</v>
      </c>
      <c r="AA10" s="50">
        <v>4.984244021996581</v>
      </c>
      <c r="AB10" s="51">
        <v>237</v>
      </c>
      <c r="AC10" s="50">
        <v>6.0283868342066445</v>
      </c>
      <c r="AD10" s="51">
        <v>267</v>
      </c>
      <c r="AE10" s="50">
        <v>6.666999600479425</v>
      </c>
    </row>
    <row r="11" spans="1:31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49">
        <v>71</v>
      </c>
      <c r="O11" s="50">
        <v>3.963159363661736</v>
      </c>
      <c r="P11" s="51">
        <v>77</v>
      </c>
      <c r="Q11" s="50">
        <v>4.253438656576257</v>
      </c>
      <c r="R11" s="51">
        <v>44</v>
      </c>
      <c r="S11" s="50">
        <v>2.405817704631199</v>
      </c>
      <c r="T11" s="51">
        <v>49</v>
      </c>
      <c r="U11" s="50">
        <v>2.652950730914997</v>
      </c>
      <c r="V11" s="51">
        <v>63</v>
      </c>
      <c r="W11" s="50">
        <v>3.377291733676423</v>
      </c>
      <c r="X11" s="51">
        <v>74</v>
      </c>
      <c r="Y11" s="50">
        <v>3.92656266581768</v>
      </c>
      <c r="Z11" s="51">
        <v>64</v>
      </c>
      <c r="AA11" s="50">
        <v>3.3639947437582127</v>
      </c>
      <c r="AB11" s="51">
        <v>71</v>
      </c>
      <c r="AC11" s="50">
        <v>4.937413073713491</v>
      </c>
      <c r="AD11" s="51">
        <v>71</v>
      </c>
      <c r="AE11" s="50">
        <v>4.936040044493882</v>
      </c>
    </row>
    <row r="12" spans="1:31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49">
        <v>64</v>
      </c>
      <c r="O12" s="50">
        <v>3.460768939598767</v>
      </c>
      <c r="P12" s="51">
        <v>63</v>
      </c>
      <c r="Q12" s="50">
        <v>3.3382789317507418</v>
      </c>
      <c r="R12" s="51">
        <v>69</v>
      </c>
      <c r="S12" s="50">
        <v>3.581996573742408</v>
      </c>
      <c r="T12" s="51">
        <v>81</v>
      </c>
      <c r="U12" s="50">
        <v>4.120879120879121</v>
      </c>
      <c r="V12" s="51">
        <v>68</v>
      </c>
      <c r="W12" s="50">
        <v>3.389492573023627</v>
      </c>
      <c r="X12" s="51">
        <v>77</v>
      </c>
      <c r="Y12" s="50">
        <v>3.7592149587462775</v>
      </c>
      <c r="Z12" s="51">
        <v>91</v>
      </c>
      <c r="AA12" s="50">
        <v>4.35552577418274</v>
      </c>
      <c r="AB12" s="51">
        <v>87</v>
      </c>
      <c r="AC12" s="50">
        <v>4.818609803378566</v>
      </c>
      <c r="AD12" s="51">
        <v>102</v>
      </c>
      <c r="AE12" s="50">
        <v>5.498652291105121</v>
      </c>
    </row>
    <row r="13" spans="1:31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49">
        <v>61</v>
      </c>
      <c r="O13" s="50">
        <v>3.5562292310383024</v>
      </c>
      <c r="P13" s="51">
        <v>76</v>
      </c>
      <c r="Q13" s="50">
        <v>4.342112780666172</v>
      </c>
      <c r="R13" s="51">
        <v>80</v>
      </c>
      <c r="S13" s="50">
        <v>4.4775284043208154</v>
      </c>
      <c r="T13" s="51">
        <v>59</v>
      </c>
      <c r="U13" s="50">
        <v>3.2348264707494927</v>
      </c>
      <c r="V13" s="51">
        <v>75</v>
      </c>
      <c r="W13" s="50">
        <v>4.029441787997635</v>
      </c>
      <c r="X13" s="51">
        <v>64</v>
      </c>
      <c r="Y13" s="50">
        <v>3.369839932603201</v>
      </c>
      <c r="Z13" s="51">
        <v>49</v>
      </c>
      <c r="AA13" s="50">
        <v>2.5303382390911437</v>
      </c>
      <c r="AB13" s="51">
        <v>80</v>
      </c>
      <c r="AC13" s="50">
        <v>4.201680672268908</v>
      </c>
      <c r="AD13" s="51">
        <v>60</v>
      </c>
      <c r="AE13" s="50">
        <v>3.0574806359559723</v>
      </c>
    </row>
    <row r="14" spans="1:31" s="5" customFormat="1" ht="12.75">
      <c r="A14" s="11" t="s">
        <v>123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36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1035</v>
      </c>
      <c r="Y14" s="19">
        <v>3.383591379851449</v>
      </c>
      <c r="Z14" s="18">
        <v>1077</v>
      </c>
      <c r="AA14" s="19">
        <v>3.44826482161553</v>
      </c>
      <c r="AB14" s="18">
        <v>1404</v>
      </c>
      <c r="AC14" s="19">
        <v>5.650445113411355</v>
      </c>
      <c r="AD14" s="18">
        <v>1325</v>
      </c>
      <c r="AE14" s="19">
        <v>5.194774644795031</v>
      </c>
    </row>
    <row r="15" spans="1:31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49">
        <v>139</v>
      </c>
      <c r="O15" s="50">
        <v>4.0942562592047125</v>
      </c>
      <c r="P15" s="51">
        <v>145</v>
      </c>
      <c r="Q15" s="50">
        <v>4.15889860892012</v>
      </c>
      <c r="R15" s="51">
        <v>131</v>
      </c>
      <c r="S15" s="50">
        <v>3.65686849230941</v>
      </c>
      <c r="T15" s="51">
        <v>122</v>
      </c>
      <c r="U15" s="50">
        <v>3.314857080752092</v>
      </c>
      <c r="V15" s="51">
        <v>136</v>
      </c>
      <c r="W15" s="50">
        <v>3.5973125958842513</v>
      </c>
      <c r="X15" s="51">
        <v>114</v>
      </c>
      <c r="Y15" s="50">
        <v>2.9343629343629347</v>
      </c>
      <c r="Z15" s="51">
        <v>123</v>
      </c>
      <c r="AA15" s="50">
        <v>3.0813166992334287</v>
      </c>
      <c r="AB15" s="51">
        <v>157</v>
      </c>
      <c r="AC15" s="50">
        <v>5.414539936542971</v>
      </c>
      <c r="AD15" s="51">
        <v>149</v>
      </c>
      <c r="AE15" s="50">
        <v>5.014133799973079</v>
      </c>
    </row>
    <row r="16" spans="1:31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49">
        <v>326</v>
      </c>
      <c r="O16" s="50">
        <v>3.2027350964750267</v>
      </c>
      <c r="P16" s="51">
        <v>297</v>
      </c>
      <c r="Q16" s="50">
        <v>2.847063785732088</v>
      </c>
      <c r="R16" s="51">
        <v>371</v>
      </c>
      <c r="S16" s="50">
        <v>3.470955307942032</v>
      </c>
      <c r="T16" s="51">
        <v>389</v>
      </c>
      <c r="U16" s="50">
        <v>3.5521545780789143</v>
      </c>
      <c r="V16" s="51">
        <v>398</v>
      </c>
      <c r="W16" s="50">
        <v>3.548249054988945</v>
      </c>
      <c r="X16" s="51">
        <v>383</v>
      </c>
      <c r="Y16" s="50">
        <v>3.33327531287532</v>
      </c>
      <c r="Z16" s="51">
        <v>418</v>
      </c>
      <c r="AA16" s="50">
        <v>3.5523073000764853</v>
      </c>
      <c r="AB16" s="51">
        <v>529</v>
      </c>
      <c r="AC16" s="50">
        <v>5.863899881391817</v>
      </c>
      <c r="AD16" s="51">
        <v>543</v>
      </c>
      <c r="AE16" s="50">
        <v>5.835948583465887</v>
      </c>
    </row>
    <row r="17" spans="1:31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49">
        <v>178</v>
      </c>
      <c r="O17" s="50">
        <v>3.6921034618655493</v>
      </c>
      <c r="P17" s="51">
        <v>218</v>
      </c>
      <c r="Q17" s="50">
        <v>4.488552133091748</v>
      </c>
      <c r="R17" s="51">
        <v>218</v>
      </c>
      <c r="S17" s="50">
        <v>4.456801733654986</v>
      </c>
      <c r="T17" s="51">
        <v>223</v>
      </c>
      <c r="U17" s="50">
        <v>4.528102664067576</v>
      </c>
      <c r="V17" s="51">
        <v>202</v>
      </c>
      <c r="W17" s="50">
        <v>4.073976967912389</v>
      </c>
      <c r="X17" s="51">
        <v>215</v>
      </c>
      <c r="Y17" s="50">
        <v>4.307495041371987</v>
      </c>
      <c r="Z17" s="51">
        <v>176</v>
      </c>
      <c r="AA17" s="50">
        <v>3.5030452609370646</v>
      </c>
      <c r="AB17" s="51">
        <v>245</v>
      </c>
      <c r="AC17" s="50">
        <v>4.7240754309513715</v>
      </c>
      <c r="AD17" s="51">
        <v>209</v>
      </c>
      <c r="AE17" s="50">
        <v>3.9489844119036372</v>
      </c>
    </row>
    <row r="18" spans="1:31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49">
        <v>71</v>
      </c>
      <c r="O18" s="50">
        <v>2.9478928793855097</v>
      </c>
      <c r="P18" s="51">
        <v>55</v>
      </c>
      <c r="Q18" s="50">
        <v>2.2264502287171597</v>
      </c>
      <c r="R18" s="51">
        <v>71</v>
      </c>
      <c r="S18" s="50">
        <v>2.8051045000197545</v>
      </c>
      <c r="T18" s="51">
        <v>77</v>
      </c>
      <c r="U18" s="50">
        <v>2.9683885890516573</v>
      </c>
      <c r="V18" s="51">
        <v>52</v>
      </c>
      <c r="W18" s="50">
        <v>1.9555488699183934</v>
      </c>
      <c r="X18" s="51">
        <v>54</v>
      </c>
      <c r="Y18" s="50">
        <v>1.9825244144210294</v>
      </c>
      <c r="Z18" s="51">
        <v>91</v>
      </c>
      <c r="AA18" s="50">
        <v>3.259896113200788</v>
      </c>
      <c r="AB18" s="51">
        <v>106</v>
      </c>
      <c r="AC18" s="50">
        <v>4.110120201628539</v>
      </c>
      <c r="AD18" s="51">
        <v>116</v>
      </c>
      <c r="AE18" s="50">
        <v>4.35239381659913</v>
      </c>
    </row>
    <row r="19" spans="1:31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49">
        <v>162</v>
      </c>
      <c r="O19" s="50">
        <v>4.241837082035034</v>
      </c>
      <c r="P19" s="51">
        <v>187</v>
      </c>
      <c r="Q19" s="50">
        <v>4.763481672058486</v>
      </c>
      <c r="R19" s="51">
        <v>178</v>
      </c>
      <c r="S19" s="50">
        <v>4.410853673646388</v>
      </c>
      <c r="T19" s="51">
        <v>150</v>
      </c>
      <c r="U19" s="50">
        <v>3.6157647342412917</v>
      </c>
      <c r="V19" s="51">
        <v>148</v>
      </c>
      <c r="W19" s="50">
        <v>3.470837925939823</v>
      </c>
      <c r="X19" s="51">
        <v>161</v>
      </c>
      <c r="Y19" s="50">
        <v>3.6711054359722732</v>
      </c>
      <c r="Z19" s="51">
        <v>156</v>
      </c>
      <c r="AA19" s="50">
        <v>3.460284364394561</v>
      </c>
      <c r="AB19" s="51">
        <v>255</v>
      </c>
      <c r="AC19" s="50">
        <v>9.457053849577214</v>
      </c>
      <c r="AD19" s="51">
        <v>184</v>
      </c>
      <c r="AE19" s="50">
        <v>6.686775447904932</v>
      </c>
    </row>
    <row r="20" spans="1:31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49">
        <v>196</v>
      </c>
      <c r="O20" s="50">
        <v>6.705898453537704</v>
      </c>
      <c r="P20" s="51">
        <v>132</v>
      </c>
      <c r="Q20" s="50">
        <v>4.457351252785845</v>
      </c>
      <c r="R20" s="51">
        <v>152</v>
      </c>
      <c r="S20" s="50">
        <v>5.068525125879489</v>
      </c>
      <c r="T20" s="51">
        <v>125</v>
      </c>
      <c r="U20" s="50">
        <v>4.116446025159719</v>
      </c>
      <c r="V20" s="51">
        <v>112</v>
      </c>
      <c r="W20" s="50">
        <v>3.6436983538291363</v>
      </c>
      <c r="X20" s="51">
        <v>108</v>
      </c>
      <c r="Y20" s="50">
        <v>3.4694336470814995</v>
      </c>
      <c r="Z20" s="51">
        <v>113</v>
      </c>
      <c r="AA20" s="50">
        <v>3.5869599720661527</v>
      </c>
      <c r="AB20" s="51">
        <v>112</v>
      </c>
      <c r="AC20" s="50">
        <v>4.543426230173218</v>
      </c>
      <c r="AD20" s="51">
        <v>124</v>
      </c>
      <c r="AE20" s="50">
        <v>4.918683062276874</v>
      </c>
    </row>
    <row r="21" spans="1:31" s="5" customFormat="1" ht="12.75">
      <c r="A21" s="11" t="s">
        <v>124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36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1940</v>
      </c>
      <c r="Y21" s="19">
        <v>2.8683119540596964</v>
      </c>
      <c r="Z21" s="18">
        <v>1991</v>
      </c>
      <c r="AA21" s="19">
        <v>2.86942184968899</v>
      </c>
      <c r="AB21" s="18">
        <v>2113</v>
      </c>
      <c r="AC21" s="19">
        <v>4.213712813436021</v>
      </c>
      <c r="AD21" s="18">
        <v>2158</v>
      </c>
      <c r="AE21" s="19">
        <v>4.194991281494024</v>
      </c>
    </row>
    <row r="22" spans="1:31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49">
        <v>410</v>
      </c>
      <c r="O22" s="50">
        <v>2.593968075212421</v>
      </c>
      <c r="P22" s="51">
        <v>388</v>
      </c>
      <c r="Q22" s="50">
        <v>2.381624660864014</v>
      </c>
      <c r="R22" s="51">
        <v>348</v>
      </c>
      <c r="S22" s="50">
        <v>2.072724023943536</v>
      </c>
      <c r="T22" s="51">
        <v>389</v>
      </c>
      <c r="U22" s="50">
        <v>2.248450938684916</v>
      </c>
      <c r="V22" s="51">
        <v>425</v>
      </c>
      <c r="W22" s="50">
        <v>2.38419809600745</v>
      </c>
      <c r="X22" s="51">
        <v>428</v>
      </c>
      <c r="Y22" s="50">
        <v>2.3296827712338612</v>
      </c>
      <c r="Z22" s="51">
        <v>486</v>
      </c>
      <c r="AA22" s="50">
        <v>2.567014393239139</v>
      </c>
      <c r="AB22" s="51">
        <v>492</v>
      </c>
      <c r="AC22" s="50">
        <v>4.066014892192755</v>
      </c>
      <c r="AD22" s="51">
        <v>525</v>
      </c>
      <c r="AE22" s="50">
        <v>4.211894389756673</v>
      </c>
    </row>
    <row r="23" spans="1:31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49">
        <v>102</v>
      </c>
      <c r="O23" s="50">
        <v>2.8216548175606517</v>
      </c>
      <c r="P23" s="51">
        <v>106</v>
      </c>
      <c r="Q23" s="50">
        <v>2.855295765542506</v>
      </c>
      <c r="R23" s="51">
        <v>99</v>
      </c>
      <c r="S23" s="50">
        <v>2.598425196850394</v>
      </c>
      <c r="T23" s="51">
        <v>135</v>
      </c>
      <c r="U23" s="50">
        <v>3.4515378518651088</v>
      </c>
      <c r="V23" s="51">
        <v>81</v>
      </c>
      <c r="W23" s="50">
        <v>2.0175853737514635</v>
      </c>
      <c r="X23" s="51">
        <v>77</v>
      </c>
      <c r="Y23" s="50">
        <v>1.8685238661457448</v>
      </c>
      <c r="Z23" s="51">
        <v>101</v>
      </c>
      <c r="AA23" s="50">
        <v>2.3876504101557883</v>
      </c>
      <c r="AB23" s="51">
        <v>90</v>
      </c>
      <c r="AC23" s="50">
        <v>3.0721966205837172</v>
      </c>
      <c r="AD23" s="51">
        <v>113</v>
      </c>
      <c r="AE23" s="50">
        <v>3.773962995123906</v>
      </c>
    </row>
    <row r="24" spans="1:31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49">
        <v>146</v>
      </c>
      <c r="O24" s="50">
        <v>2.896365656245041</v>
      </c>
      <c r="P24" s="51">
        <v>160</v>
      </c>
      <c r="Q24" s="50">
        <v>3.094179075614001</v>
      </c>
      <c r="R24" s="51">
        <v>136</v>
      </c>
      <c r="S24" s="50">
        <v>2.563715879957774</v>
      </c>
      <c r="T24" s="51">
        <v>146</v>
      </c>
      <c r="U24" s="50">
        <v>2.6835768771252644</v>
      </c>
      <c r="V24" s="51">
        <v>162</v>
      </c>
      <c r="W24" s="50">
        <v>2.9038502903850287</v>
      </c>
      <c r="X24" s="51">
        <v>157</v>
      </c>
      <c r="Y24" s="50">
        <v>2.7437958755679834</v>
      </c>
      <c r="Z24" s="51">
        <v>170</v>
      </c>
      <c r="AA24" s="50">
        <v>2.8977108084613157</v>
      </c>
      <c r="AB24" s="51">
        <v>172</v>
      </c>
      <c r="AC24" s="50">
        <v>3.588416923975632</v>
      </c>
      <c r="AD24" s="51">
        <v>191</v>
      </c>
      <c r="AE24" s="50">
        <v>3.8462312974485995</v>
      </c>
    </row>
    <row r="25" spans="1:31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49">
        <v>231</v>
      </c>
      <c r="O25" s="50">
        <v>3.3550223668157786</v>
      </c>
      <c r="P25" s="51">
        <v>207</v>
      </c>
      <c r="Q25" s="50">
        <v>2.9300192503680216</v>
      </c>
      <c r="R25" s="51">
        <v>208</v>
      </c>
      <c r="S25" s="50">
        <v>2.8708266048334785</v>
      </c>
      <c r="T25" s="51">
        <v>220</v>
      </c>
      <c r="U25" s="50">
        <v>2.9606104240401567</v>
      </c>
      <c r="V25" s="51">
        <v>224</v>
      </c>
      <c r="W25" s="50">
        <v>2.939555392246923</v>
      </c>
      <c r="X25" s="51">
        <v>266</v>
      </c>
      <c r="Y25" s="50">
        <v>3.4037979218917953</v>
      </c>
      <c r="Z25" s="51">
        <v>224</v>
      </c>
      <c r="AA25" s="50">
        <v>2.7953876104427695</v>
      </c>
      <c r="AB25" s="51">
        <v>284</v>
      </c>
      <c r="AC25" s="50">
        <v>4.949891067538126</v>
      </c>
      <c r="AD25" s="51">
        <v>255</v>
      </c>
      <c r="AE25" s="50">
        <v>4.345307068366165</v>
      </c>
    </row>
    <row r="26" spans="1:31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49">
        <v>11</v>
      </c>
      <c r="O26" s="50">
        <v>2.6054002842254853</v>
      </c>
      <c r="P26" s="51">
        <v>7</v>
      </c>
      <c r="Q26" s="50">
        <v>1.6222479721900347</v>
      </c>
      <c r="R26" s="51">
        <v>8</v>
      </c>
      <c r="S26" s="50">
        <v>1.817355747387551</v>
      </c>
      <c r="T26" s="51">
        <v>7</v>
      </c>
      <c r="U26" s="50">
        <v>1.558325912733749</v>
      </c>
      <c r="V26" s="51">
        <v>10</v>
      </c>
      <c r="W26" s="50">
        <v>2.177226213803614</v>
      </c>
      <c r="X26" s="51">
        <v>9</v>
      </c>
      <c r="Y26" s="50">
        <v>1.9181585677749362</v>
      </c>
      <c r="Z26" s="51">
        <v>15</v>
      </c>
      <c r="AA26" s="50">
        <v>3.1282586027111576</v>
      </c>
      <c r="AB26" s="51">
        <v>13</v>
      </c>
      <c r="AC26" s="50">
        <v>2.6471187130930565</v>
      </c>
      <c r="AD26" s="51">
        <v>10</v>
      </c>
      <c r="AE26" s="50">
        <v>1.9654088050314464</v>
      </c>
    </row>
    <row r="27" spans="1:31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49">
        <v>69</v>
      </c>
      <c r="O27" s="50">
        <v>3.6591186296865885</v>
      </c>
      <c r="P27" s="51">
        <v>78</v>
      </c>
      <c r="Q27" s="50">
        <v>4.044803982576229</v>
      </c>
      <c r="R27" s="51">
        <v>58</v>
      </c>
      <c r="S27" s="50">
        <v>2.942071624226438</v>
      </c>
      <c r="T27" s="51">
        <v>70</v>
      </c>
      <c r="U27" s="50">
        <v>3.471189130219181</v>
      </c>
      <c r="V27" s="51">
        <v>73</v>
      </c>
      <c r="W27" s="50">
        <v>3.5416262371434115</v>
      </c>
      <c r="X27" s="51">
        <v>108</v>
      </c>
      <c r="Y27" s="50">
        <v>5.124068890259525</v>
      </c>
      <c r="Z27" s="51">
        <v>94</v>
      </c>
      <c r="AA27" s="50">
        <v>4.362961243908099</v>
      </c>
      <c r="AB27" s="51">
        <v>122</v>
      </c>
      <c r="AC27" s="50">
        <v>8.719891358730614</v>
      </c>
      <c r="AD27" s="51">
        <v>132</v>
      </c>
      <c r="AE27" s="50">
        <v>9.29839391377853</v>
      </c>
    </row>
    <row r="28" spans="1:31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49">
        <v>130</v>
      </c>
      <c r="O28" s="50">
        <v>2.3116453580383025</v>
      </c>
      <c r="P28" s="51">
        <v>129</v>
      </c>
      <c r="Q28" s="50">
        <v>2.2346175166297115</v>
      </c>
      <c r="R28" s="51">
        <v>132</v>
      </c>
      <c r="S28" s="50">
        <v>2.2286003714333953</v>
      </c>
      <c r="T28" s="51">
        <v>145</v>
      </c>
      <c r="U28" s="50">
        <v>2.3857316792260357</v>
      </c>
      <c r="V28" s="51">
        <v>150</v>
      </c>
      <c r="W28" s="50">
        <v>2.405195221678826</v>
      </c>
      <c r="X28" s="51">
        <v>145</v>
      </c>
      <c r="Y28" s="50">
        <v>2.2659436483255457</v>
      </c>
      <c r="Z28" s="51">
        <v>150</v>
      </c>
      <c r="AA28" s="50">
        <v>2.2843915142469884</v>
      </c>
      <c r="AB28" s="51">
        <v>182</v>
      </c>
      <c r="AC28" s="50">
        <v>4.304533951420259</v>
      </c>
      <c r="AD28" s="51">
        <v>166</v>
      </c>
      <c r="AE28" s="50">
        <v>3.837529186027695</v>
      </c>
    </row>
    <row r="29" spans="1:31" ht="12.75">
      <c r="A29" s="10" t="s">
        <v>133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49">
        <v>46</v>
      </c>
      <c r="O29" s="50">
        <v>1.9688409518917993</v>
      </c>
      <c r="P29" s="51">
        <v>62</v>
      </c>
      <c r="Q29" s="50">
        <v>2.604932565858577</v>
      </c>
      <c r="R29" s="51">
        <v>55</v>
      </c>
      <c r="S29" s="50">
        <v>2.2677606893992497</v>
      </c>
      <c r="T29" s="51">
        <v>83</v>
      </c>
      <c r="U29" s="50">
        <v>3.3597797927461137</v>
      </c>
      <c r="V29" s="51">
        <v>79</v>
      </c>
      <c r="W29" s="50">
        <v>3.138906547997457</v>
      </c>
      <c r="X29" s="51">
        <v>67</v>
      </c>
      <c r="Y29" s="50">
        <v>2.6118821144550135</v>
      </c>
      <c r="Z29" s="51">
        <v>70</v>
      </c>
      <c r="AA29" s="50">
        <v>2.677273770366404</v>
      </c>
      <c r="AB29" s="51">
        <v>55</v>
      </c>
      <c r="AC29" s="50">
        <v>2.737271686657045</v>
      </c>
      <c r="AD29" s="51">
        <v>79</v>
      </c>
      <c r="AE29" s="50">
        <v>3.844469317241715</v>
      </c>
    </row>
    <row r="30" spans="1:31" ht="12.75">
      <c r="A30" s="10" t="s">
        <v>134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49">
        <v>89</v>
      </c>
      <c r="O30" s="50">
        <v>2.938845595033681</v>
      </c>
      <c r="P30" s="51">
        <v>103</v>
      </c>
      <c r="Q30" s="50">
        <v>3.373067854335866</v>
      </c>
      <c r="R30" s="51">
        <v>108</v>
      </c>
      <c r="S30" s="50">
        <v>3.508202046451194</v>
      </c>
      <c r="T30" s="51">
        <v>95</v>
      </c>
      <c r="U30" s="50">
        <v>3.060862841125109</v>
      </c>
      <c r="V30" s="51">
        <v>88</v>
      </c>
      <c r="W30" s="50">
        <v>2.813299232736573</v>
      </c>
      <c r="X30" s="51">
        <v>102</v>
      </c>
      <c r="Y30" s="50">
        <v>3.234091125273471</v>
      </c>
      <c r="Z30" s="51">
        <v>114</v>
      </c>
      <c r="AA30" s="50">
        <v>3.5846802087919</v>
      </c>
      <c r="AB30" s="51">
        <v>135</v>
      </c>
      <c r="AC30" s="50">
        <v>4.364412259149101</v>
      </c>
      <c r="AD30" s="51">
        <v>122</v>
      </c>
      <c r="AE30" s="50">
        <v>3.8643058503056604</v>
      </c>
    </row>
    <row r="31" spans="1:31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49">
        <v>419</v>
      </c>
      <c r="O31" s="50">
        <v>2.922059808078554</v>
      </c>
      <c r="P31" s="51">
        <v>453</v>
      </c>
      <c r="Q31" s="50">
        <v>3.076546932621585</v>
      </c>
      <c r="R31" s="51">
        <v>496</v>
      </c>
      <c r="S31" s="50">
        <v>3.2812696396557315</v>
      </c>
      <c r="T31" s="51">
        <v>436</v>
      </c>
      <c r="U31" s="50">
        <v>2.8097671631018284</v>
      </c>
      <c r="V31" s="51">
        <v>550</v>
      </c>
      <c r="W31" s="50">
        <v>3.453298842203079</v>
      </c>
      <c r="X31" s="51">
        <v>566</v>
      </c>
      <c r="Y31" s="50">
        <v>3.46124445803394</v>
      </c>
      <c r="Z31" s="51">
        <v>554</v>
      </c>
      <c r="AA31" s="50">
        <v>3.2998582371371046</v>
      </c>
      <c r="AB31" s="51">
        <v>559</v>
      </c>
      <c r="AC31" s="50">
        <v>4.488085297706982</v>
      </c>
      <c r="AD31" s="51">
        <v>553</v>
      </c>
      <c r="AE31" s="50">
        <v>4.335044879081253</v>
      </c>
    </row>
    <row r="32" spans="1:31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49">
        <v>14</v>
      </c>
      <c r="O32" s="50">
        <v>2.5257081003066935</v>
      </c>
      <c r="P32" s="51">
        <v>16</v>
      </c>
      <c r="Q32" s="50">
        <v>2.886523543207649</v>
      </c>
      <c r="R32" s="51">
        <v>7</v>
      </c>
      <c r="S32" s="50">
        <v>1.2598992080633549</v>
      </c>
      <c r="T32" s="51">
        <v>26</v>
      </c>
      <c r="U32" s="50">
        <v>4.669540229885058</v>
      </c>
      <c r="V32" s="51">
        <v>13</v>
      </c>
      <c r="W32" s="50">
        <v>2.3272466881489438</v>
      </c>
      <c r="X32" s="51">
        <v>15</v>
      </c>
      <c r="Y32" s="50">
        <v>2.6848040093073204</v>
      </c>
      <c r="Z32" s="51">
        <v>13</v>
      </c>
      <c r="AA32" s="50">
        <v>2.3189439885836602</v>
      </c>
      <c r="AB32" s="51">
        <v>9</v>
      </c>
      <c r="AC32" s="50">
        <v>0.9897723523589574</v>
      </c>
      <c r="AD32" s="51">
        <v>12</v>
      </c>
      <c r="AE32" s="50">
        <v>1.2951969778737185</v>
      </c>
    </row>
    <row r="33" spans="1:31" s="5" customFormat="1" ht="12.75">
      <c r="A33" s="11" t="s">
        <v>125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36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872</v>
      </c>
      <c r="Y33" s="19">
        <v>4.634526156904221</v>
      </c>
      <c r="Z33" s="18">
        <v>907</v>
      </c>
      <c r="AA33" s="19">
        <v>4.779192859137638</v>
      </c>
      <c r="AB33" s="18">
        <v>947</v>
      </c>
      <c r="AC33" s="19">
        <v>4.825674422396837</v>
      </c>
      <c r="AD33" s="18">
        <v>998</v>
      </c>
      <c r="AE33" s="19">
        <v>5.006647101612862</v>
      </c>
    </row>
    <row r="34" spans="1:31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49">
        <v>100</v>
      </c>
      <c r="O34" s="50">
        <v>4.662222015012355</v>
      </c>
      <c r="P34" s="51">
        <v>109</v>
      </c>
      <c r="Q34" s="50">
        <v>5.042794355771455</v>
      </c>
      <c r="R34" s="51">
        <v>104</v>
      </c>
      <c r="S34" s="50">
        <v>4.777655273796398</v>
      </c>
      <c r="T34" s="51">
        <v>102</v>
      </c>
      <c r="U34" s="50">
        <v>4.650738646726245</v>
      </c>
      <c r="V34" s="51">
        <v>128</v>
      </c>
      <c r="W34" s="50">
        <v>5.795001810938066</v>
      </c>
      <c r="X34" s="51">
        <v>95</v>
      </c>
      <c r="Y34" s="50">
        <v>4.269087314070013</v>
      </c>
      <c r="Z34" s="51">
        <v>94</v>
      </c>
      <c r="AA34" s="50">
        <v>4.1938074417774605</v>
      </c>
      <c r="AB34" s="51">
        <v>103</v>
      </c>
      <c r="AC34" s="50">
        <v>3.9673368769740387</v>
      </c>
      <c r="AD34" s="51">
        <v>120</v>
      </c>
      <c r="AE34" s="50">
        <v>4.519433564326604</v>
      </c>
    </row>
    <row r="35" spans="1:31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49">
        <v>89</v>
      </c>
      <c r="O35" s="50">
        <v>5.481308123421814</v>
      </c>
      <c r="P35" s="51">
        <v>88</v>
      </c>
      <c r="Q35" s="50">
        <v>5.350519851644677</v>
      </c>
      <c r="R35" s="51">
        <v>60</v>
      </c>
      <c r="S35" s="50">
        <v>3.601872973946452</v>
      </c>
      <c r="T35" s="51">
        <v>68</v>
      </c>
      <c r="U35" s="50">
        <v>4.030823947836397</v>
      </c>
      <c r="V35" s="51">
        <v>69</v>
      </c>
      <c r="W35" s="50">
        <v>4.038394006789185</v>
      </c>
      <c r="X35" s="51">
        <v>60</v>
      </c>
      <c r="Y35" s="50">
        <v>3.4674063800277395</v>
      </c>
      <c r="Z35" s="51">
        <v>66</v>
      </c>
      <c r="AA35" s="50">
        <v>3.766908281490782</v>
      </c>
      <c r="AB35" s="51">
        <v>74</v>
      </c>
      <c r="AC35" s="50">
        <v>4.039080836198897</v>
      </c>
      <c r="AD35" s="51">
        <v>48</v>
      </c>
      <c r="AE35" s="50">
        <v>2.5617761648075996</v>
      </c>
    </row>
    <row r="36" spans="1:31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49">
        <v>73</v>
      </c>
      <c r="O36" s="50">
        <v>7.836822329575954</v>
      </c>
      <c r="P36" s="51">
        <v>46</v>
      </c>
      <c r="Q36" s="50">
        <v>4.974586352330485</v>
      </c>
      <c r="R36" s="51">
        <v>63</v>
      </c>
      <c r="S36" s="50">
        <v>6.854531607006854</v>
      </c>
      <c r="T36" s="51">
        <v>80</v>
      </c>
      <c r="U36" s="50">
        <v>8.770968095603552</v>
      </c>
      <c r="V36" s="51">
        <v>93</v>
      </c>
      <c r="W36" s="50">
        <v>10.267167145065136</v>
      </c>
      <c r="X36" s="51">
        <v>82</v>
      </c>
      <c r="Y36" s="50">
        <v>9.113136252500556</v>
      </c>
      <c r="Z36" s="51">
        <v>74</v>
      </c>
      <c r="AA36" s="50">
        <v>8.284818629646216</v>
      </c>
      <c r="AB36" s="51">
        <v>77</v>
      </c>
      <c r="AC36" s="50">
        <v>7.877237851662405</v>
      </c>
      <c r="AD36" s="51">
        <v>80</v>
      </c>
      <c r="AE36" s="50">
        <v>8.126777732629012</v>
      </c>
    </row>
    <row r="37" spans="1:31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49">
        <v>123</v>
      </c>
      <c r="O37" s="50">
        <v>4.639758581667295</v>
      </c>
      <c r="P37" s="51">
        <v>250</v>
      </c>
      <c r="Q37" s="50">
        <v>9.200647725599882</v>
      </c>
      <c r="R37" s="51">
        <v>119</v>
      </c>
      <c r="S37" s="50">
        <v>4.275653923541248</v>
      </c>
      <c r="T37" s="51">
        <v>107</v>
      </c>
      <c r="U37" s="50">
        <v>3.752279422078833</v>
      </c>
      <c r="V37" s="51">
        <v>114</v>
      </c>
      <c r="W37" s="50">
        <v>3.904243296003288</v>
      </c>
      <c r="X37" s="51">
        <v>117</v>
      </c>
      <c r="Y37" s="50">
        <v>3.9133052378085496</v>
      </c>
      <c r="Z37" s="51">
        <v>111</v>
      </c>
      <c r="AA37" s="50">
        <v>3.6259105608728315</v>
      </c>
      <c r="AB37" s="51">
        <v>127</v>
      </c>
      <c r="AC37" s="50">
        <v>4.469470350167165</v>
      </c>
      <c r="AD37" s="51">
        <v>130</v>
      </c>
      <c r="AE37" s="50">
        <v>4.473349162107292</v>
      </c>
    </row>
    <row r="38" spans="1:31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49">
        <v>105</v>
      </c>
      <c r="O38" s="50">
        <v>6.051524407815111</v>
      </c>
      <c r="P38" s="51">
        <v>113</v>
      </c>
      <c r="Q38" s="50">
        <v>6.564424305797607</v>
      </c>
      <c r="R38" s="51">
        <v>84</v>
      </c>
      <c r="S38" s="50">
        <v>4.918896761726298</v>
      </c>
      <c r="T38" s="51">
        <v>86</v>
      </c>
      <c r="U38" s="50">
        <v>5.077640668359214</v>
      </c>
      <c r="V38" s="51">
        <v>96</v>
      </c>
      <c r="W38" s="50">
        <v>5.718029662278873</v>
      </c>
      <c r="X38" s="51">
        <v>97</v>
      </c>
      <c r="Y38" s="50">
        <v>5.821280681749985</v>
      </c>
      <c r="Z38" s="51">
        <v>103</v>
      </c>
      <c r="AA38" s="50">
        <v>6.234866828087167</v>
      </c>
      <c r="AB38" s="51">
        <v>102</v>
      </c>
      <c r="AC38" s="50">
        <v>4.739997211766346</v>
      </c>
      <c r="AD38" s="51">
        <v>123</v>
      </c>
      <c r="AE38" s="50">
        <v>5.712162726977198</v>
      </c>
    </row>
    <row r="39" spans="1:31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49">
        <v>64</v>
      </c>
      <c r="O39" s="50">
        <v>5.885598675740297</v>
      </c>
      <c r="P39" s="51">
        <v>46</v>
      </c>
      <c r="Q39" s="50">
        <v>4.275490287201412</v>
      </c>
      <c r="R39" s="51">
        <v>64</v>
      </c>
      <c r="S39" s="50">
        <v>6.009389671361502</v>
      </c>
      <c r="T39" s="51">
        <v>48</v>
      </c>
      <c r="U39" s="50">
        <v>4.5605700712589075</v>
      </c>
      <c r="V39" s="51">
        <v>51</v>
      </c>
      <c r="W39" s="50">
        <v>4.896313364055299</v>
      </c>
      <c r="X39" s="51">
        <v>37</v>
      </c>
      <c r="Y39" s="50">
        <v>3.5950252623396812</v>
      </c>
      <c r="Z39" s="51">
        <v>48</v>
      </c>
      <c r="AA39" s="50">
        <v>4.718372161604247</v>
      </c>
      <c r="AB39" s="51">
        <v>54</v>
      </c>
      <c r="AC39" s="50">
        <v>4.356946909795062</v>
      </c>
      <c r="AD39" s="51">
        <v>56</v>
      </c>
      <c r="AE39" s="50">
        <v>4.543241927632647</v>
      </c>
    </row>
    <row r="40" spans="1:31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49">
        <v>187</v>
      </c>
      <c r="O40" s="50">
        <v>4.901189914556796</v>
      </c>
      <c r="P40" s="51">
        <v>267</v>
      </c>
      <c r="Q40" s="50">
        <v>6.906184527042756</v>
      </c>
      <c r="R40" s="51">
        <v>204</v>
      </c>
      <c r="S40" s="50">
        <v>5.208998289201542</v>
      </c>
      <c r="T40" s="51">
        <v>152</v>
      </c>
      <c r="U40" s="50">
        <v>3.8319971764231333</v>
      </c>
      <c r="V40" s="51">
        <v>179</v>
      </c>
      <c r="W40" s="50">
        <v>4.455618061432768</v>
      </c>
      <c r="X40" s="51">
        <v>200</v>
      </c>
      <c r="Y40" s="50">
        <v>4.915454187966968</v>
      </c>
      <c r="Z40" s="51">
        <v>159</v>
      </c>
      <c r="AA40" s="50">
        <v>3.8587550054605027</v>
      </c>
      <c r="AB40" s="51">
        <v>198</v>
      </c>
      <c r="AC40" s="50">
        <v>5.224274406332454</v>
      </c>
      <c r="AD40" s="51">
        <v>220</v>
      </c>
      <c r="AE40" s="50">
        <v>5.685929907991316</v>
      </c>
    </row>
    <row r="41" spans="1:31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49">
        <v>78</v>
      </c>
      <c r="O41" s="50">
        <v>7.6870010840642555</v>
      </c>
      <c r="P41" s="51">
        <v>93</v>
      </c>
      <c r="Q41" s="50">
        <v>9.331727874774232</v>
      </c>
      <c r="R41" s="51">
        <v>52</v>
      </c>
      <c r="S41" s="50">
        <v>5.313713468219905</v>
      </c>
      <c r="T41" s="51">
        <v>63</v>
      </c>
      <c r="U41" s="50">
        <v>6.5522620904836195</v>
      </c>
      <c r="V41" s="51">
        <v>53</v>
      </c>
      <c r="W41" s="50">
        <v>5.60965283657917</v>
      </c>
      <c r="X41" s="51">
        <v>45</v>
      </c>
      <c r="Y41" s="50">
        <v>4.8527984471044965</v>
      </c>
      <c r="Z41" s="51">
        <v>80</v>
      </c>
      <c r="AA41" s="50">
        <v>8.78348704435661</v>
      </c>
      <c r="AB41" s="51">
        <v>75</v>
      </c>
      <c r="AC41" s="50">
        <v>6.350550381033023</v>
      </c>
      <c r="AD41" s="51">
        <v>75</v>
      </c>
      <c r="AE41" s="50">
        <v>6.297229219143577</v>
      </c>
    </row>
    <row r="42" spans="1:31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49">
        <v>29</v>
      </c>
      <c r="O42" s="50">
        <v>3.6101083032490977</v>
      </c>
      <c r="P42" s="51">
        <v>31</v>
      </c>
      <c r="Q42" s="50">
        <v>3.8281057051123737</v>
      </c>
      <c r="R42" s="51">
        <v>33</v>
      </c>
      <c r="S42" s="50">
        <v>4.040651401983593</v>
      </c>
      <c r="T42" s="51">
        <v>30</v>
      </c>
      <c r="U42" s="50">
        <v>3.6407766990291264</v>
      </c>
      <c r="V42" s="51">
        <v>32</v>
      </c>
      <c r="W42" s="50">
        <v>3.8470786246693915</v>
      </c>
      <c r="X42" s="51">
        <v>29</v>
      </c>
      <c r="Y42" s="50">
        <v>3.4523809523809526</v>
      </c>
      <c r="Z42" s="51">
        <v>47</v>
      </c>
      <c r="AA42" s="50">
        <v>5.538534056092387</v>
      </c>
      <c r="AB42" s="51">
        <v>36</v>
      </c>
      <c r="AC42" s="50">
        <v>4.73186119873817</v>
      </c>
      <c r="AD42" s="51">
        <v>26</v>
      </c>
      <c r="AE42" s="50">
        <v>3.4076015727391873</v>
      </c>
    </row>
    <row r="43" spans="1:31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49">
        <v>120</v>
      </c>
      <c r="O43" s="50">
        <v>5.3739364084191665</v>
      </c>
      <c r="P43" s="51">
        <v>96</v>
      </c>
      <c r="Q43" s="50">
        <v>4.223493180818302</v>
      </c>
      <c r="R43" s="51">
        <v>93</v>
      </c>
      <c r="S43" s="50">
        <v>4.018667358050298</v>
      </c>
      <c r="T43" s="51">
        <v>99</v>
      </c>
      <c r="U43" s="50">
        <v>4.202929314370622</v>
      </c>
      <c r="V43" s="51">
        <v>81</v>
      </c>
      <c r="W43" s="50">
        <v>3.3809166040571</v>
      </c>
      <c r="X43" s="51">
        <v>110</v>
      </c>
      <c r="Y43" s="50">
        <v>4.511154855643045</v>
      </c>
      <c r="Z43" s="51">
        <v>125</v>
      </c>
      <c r="AA43" s="50">
        <v>5.03849409488492</v>
      </c>
      <c r="AB43" s="51">
        <v>101</v>
      </c>
      <c r="AC43" s="50">
        <v>4.481320436595972</v>
      </c>
      <c r="AD43" s="51">
        <v>120</v>
      </c>
      <c r="AE43" s="50">
        <v>5.206073752711497</v>
      </c>
    </row>
    <row r="44" spans="1:31" ht="12.75">
      <c r="A44" s="11" t="s">
        <v>126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36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971</v>
      </c>
      <c r="Y44" s="19">
        <v>4.857866141023203</v>
      </c>
      <c r="Z44" s="18">
        <v>1092</v>
      </c>
      <c r="AA44" s="19">
        <v>5.4650278255995515</v>
      </c>
      <c r="AB44" s="18">
        <v>1010</v>
      </c>
      <c r="AC44" s="19">
        <v>4.839389757743024</v>
      </c>
      <c r="AD44" s="18">
        <v>1093</v>
      </c>
      <c r="AE44" s="19">
        <v>5.195583041388785</v>
      </c>
    </row>
    <row r="45" spans="1:31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49">
        <v>27</v>
      </c>
      <c r="O45" s="50">
        <v>11.558219178082192</v>
      </c>
      <c r="P45" s="51">
        <v>20</v>
      </c>
      <c r="Q45" s="50">
        <v>8.73362445414847</v>
      </c>
      <c r="R45" s="51">
        <v>6</v>
      </c>
      <c r="S45" s="50">
        <v>2.689376961004034</v>
      </c>
      <c r="T45" s="51">
        <v>17</v>
      </c>
      <c r="U45" s="50">
        <v>7.816091954022988</v>
      </c>
      <c r="V45" s="51">
        <v>7</v>
      </c>
      <c r="W45" s="50">
        <v>3.289473684210526</v>
      </c>
      <c r="X45" s="51">
        <v>12</v>
      </c>
      <c r="Y45" s="50">
        <v>5.783132530120482</v>
      </c>
      <c r="Z45" s="51">
        <v>11</v>
      </c>
      <c r="AA45" s="50">
        <v>5.4482417038137685</v>
      </c>
      <c r="AB45" s="51">
        <v>10</v>
      </c>
      <c r="AC45" s="50">
        <v>3.7105751391465676</v>
      </c>
      <c r="AD45" s="51">
        <v>8</v>
      </c>
      <c r="AE45" s="50">
        <v>2.952029520295203</v>
      </c>
    </row>
    <row r="46" spans="1:31" ht="12.75">
      <c r="A46" s="37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49">
        <v>27</v>
      </c>
      <c r="O46" s="50">
        <v>3.592814371257485</v>
      </c>
      <c r="P46" s="51">
        <v>38</v>
      </c>
      <c r="Q46" s="50">
        <v>5.047151016071191</v>
      </c>
      <c r="R46" s="51">
        <v>18</v>
      </c>
      <c r="S46" s="50">
        <v>2.3863184409386187</v>
      </c>
      <c r="T46" s="51">
        <v>31</v>
      </c>
      <c r="U46" s="50">
        <v>4.102699841185812</v>
      </c>
      <c r="V46" s="51">
        <v>44</v>
      </c>
      <c r="W46" s="50">
        <v>5.813953488372093</v>
      </c>
      <c r="X46" s="51">
        <v>35</v>
      </c>
      <c r="Y46" s="50">
        <v>4.617414248021109</v>
      </c>
      <c r="Z46" s="51">
        <v>35</v>
      </c>
      <c r="AA46" s="50">
        <v>4.610723224871559</v>
      </c>
      <c r="AB46" s="51">
        <v>27</v>
      </c>
      <c r="AC46" s="50">
        <v>3.8516405135520686</v>
      </c>
      <c r="AD46" s="51">
        <v>31</v>
      </c>
      <c r="AE46" s="50">
        <v>4.37544107268878</v>
      </c>
    </row>
    <row r="47" spans="1:31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49">
        <v>28</v>
      </c>
      <c r="O47" s="50">
        <v>6.116207951070336</v>
      </c>
      <c r="P47" s="51">
        <v>27</v>
      </c>
      <c r="Q47" s="50">
        <v>6.021409455842997</v>
      </c>
      <c r="R47" s="51">
        <v>16</v>
      </c>
      <c r="S47" s="50">
        <v>3.650467716176135</v>
      </c>
      <c r="T47" s="51">
        <v>27</v>
      </c>
      <c r="U47" s="50">
        <v>6.283453572259716</v>
      </c>
      <c r="V47" s="51">
        <v>26</v>
      </c>
      <c r="W47" s="50">
        <v>6.175771971496437</v>
      </c>
      <c r="X47" s="51">
        <v>31</v>
      </c>
      <c r="Y47" s="50">
        <v>7.54257907542579</v>
      </c>
      <c r="Z47" s="51">
        <v>21</v>
      </c>
      <c r="AA47" s="50">
        <v>5.212211466865227</v>
      </c>
      <c r="AB47" s="51">
        <v>26</v>
      </c>
      <c r="AC47" s="50">
        <v>5.059350068106635</v>
      </c>
      <c r="AD47" s="51">
        <v>36</v>
      </c>
      <c r="AE47" s="50">
        <v>7.079646017699115</v>
      </c>
    </row>
    <row r="48" spans="1:31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49">
        <v>21</v>
      </c>
      <c r="O48" s="50">
        <v>3.1074282332050904</v>
      </c>
      <c r="P48" s="51">
        <v>46</v>
      </c>
      <c r="Q48" s="50">
        <v>6.8493150684931505</v>
      </c>
      <c r="R48" s="51">
        <v>33</v>
      </c>
      <c r="S48" s="50">
        <v>4.933472865899237</v>
      </c>
      <c r="T48" s="51">
        <v>34</v>
      </c>
      <c r="U48" s="50">
        <v>5.110476476777394</v>
      </c>
      <c r="V48" s="51">
        <v>32</v>
      </c>
      <c r="W48" s="50">
        <v>4.847750340857446</v>
      </c>
      <c r="X48" s="51">
        <v>35</v>
      </c>
      <c r="Y48" s="50">
        <v>5.330490405117271</v>
      </c>
      <c r="Z48" s="51">
        <v>41</v>
      </c>
      <c r="AA48" s="50">
        <v>6.277752258459654</v>
      </c>
      <c r="AB48" s="51">
        <v>39</v>
      </c>
      <c r="AC48" s="50">
        <v>4.169339320076972</v>
      </c>
      <c r="AD48" s="51">
        <v>25</v>
      </c>
      <c r="AE48" s="50">
        <v>2.6310250473584507</v>
      </c>
    </row>
    <row r="49" spans="1:31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49">
        <v>31</v>
      </c>
      <c r="O49" s="50">
        <v>3.8788788788788793</v>
      </c>
      <c r="P49" s="51">
        <v>24</v>
      </c>
      <c r="Q49" s="50">
        <v>2.9813664596273295</v>
      </c>
      <c r="R49" s="51">
        <v>23</v>
      </c>
      <c r="S49" s="50">
        <v>2.839856772441042</v>
      </c>
      <c r="T49" s="51">
        <v>31</v>
      </c>
      <c r="U49" s="50">
        <v>3.7985540987624065</v>
      </c>
      <c r="V49" s="51">
        <v>32</v>
      </c>
      <c r="W49" s="50">
        <v>3.900060938452163</v>
      </c>
      <c r="X49" s="51">
        <v>33</v>
      </c>
      <c r="Y49" s="50">
        <v>3.987915407854985</v>
      </c>
      <c r="Z49" s="51">
        <v>44</v>
      </c>
      <c r="AA49" s="50">
        <v>5.282112845138055</v>
      </c>
      <c r="AB49" s="51">
        <v>29</v>
      </c>
      <c r="AC49" s="50">
        <v>3.4952392430999155</v>
      </c>
      <c r="AD49" s="51">
        <v>35</v>
      </c>
      <c r="AE49" s="50">
        <v>4.156769596199525</v>
      </c>
    </row>
    <row r="50" spans="1:31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49">
        <v>54</v>
      </c>
      <c r="O50" s="50">
        <v>3.2127558305568775</v>
      </c>
      <c r="P50" s="51">
        <v>70</v>
      </c>
      <c r="Q50" s="50">
        <v>4.168403501458942</v>
      </c>
      <c r="R50" s="51">
        <v>55</v>
      </c>
      <c r="S50" s="50">
        <v>3.2777115613825982</v>
      </c>
      <c r="T50" s="51">
        <v>70</v>
      </c>
      <c r="U50" s="50">
        <v>4.1723788519997616</v>
      </c>
      <c r="V50" s="51">
        <v>73</v>
      </c>
      <c r="W50" s="50">
        <v>4.354829087872099</v>
      </c>
      <c r="X50" s="51">
        <v>71</v>
      </c>
      <c r="Y50" s="50">
        <v>4.238552922213599</v>
      </c>
      <c r="Z50" s="51">
        <v>82</v>
      </c>
      <c r="AA50" s="50">
        <v>4.896984174380412</v>
      </c>
      <c r="AB50" s="51">
        <v>71</v>
      </c>
      <c r="AC50" s="50">
        <v>4.573858145976938</v>
      </c>
      <c r="AD50" s="51">
        <v>82</v>
      </c>
      <c r="AE50" s="50">
        <v>5.293737895416398</v>
      </c>
    </row>
    <row r="51" spans="1:31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49">
        <v>86</v>
      </c>
      <c r="O51" s="50">
        <v>3.625326700952702</v>
      </c>
      <c r="P51" s="51">
        <v>78</v>
      </c>
      <c r="Q51" s="50">
        <v>3.299073721608933</v>
      </c>
      <c r="R51" s="51">
        <v>60</v>
      </c>
      <c r="S51" s="50">
        <v>2.5466893039049237</v>
      </c>
      <c r="T51" s="51">
        <v>81</v>
      </c>
      <c r="U51" s="50">
        <v>3.450920245398773</v>
      </c>
      <c r="V51" s="51">
        <v>91</v>
      </c>
      <c r="W51" s="50">
        <v>3.8925485499187267</v>
      </c>
      <c r="X51" s="51">
        <v>85</v>
      </c>
      <c r="Y51" s="50">
        <v>3.6512027491408934</v>
      </c>
      <c r="Z51" s="51">
        <v>113</v>
      </c>
      <c r="AA51" s="50">
        <v>4.875733517431826</v>
      </c>
      <c r="AB51" s="51">
        <v>115</v>
      </c>
      <c r="AC51" s="50">
        <v>4.99045304634612</v>
      </c>
      <c r="AD51" s="51">
        <v>96</v>
      </c>
      <c r="AE51" s="50">
        <v>4.128144485056977</v>
      </c>
    </row>
    <row r="52" spans="1:31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49">
        <v>75</v>
      </c>
      <c r="O52" s="50">
        <v>5.9928086296444265</v>
      </c>
      <c r="P52" s="51">
        <v>74</v>
      </c>
      <c r="Q52" s="50">
        <v>5.912432086928731</v>
      </c>
      <c r="R52" s="51">
        <v>57</v>
      </c>
      <c r="S52" s="50">
        <v>4.550534887434137</v>
      </c>
      <c r="T52" s="51">
        <v>70</v>
      </c>
      <c r="U52" s="50">
        <v>5.590161316083693</v>
      </c>
      <c r="V52" s="51">
        <v>66</v>
      </c>
      <c r="W52" s="50">
        <v>5.273671594087095</v>
      </c>
      <c r="X52" s="51">
        <v>81</v>
      </c>
      <c r="Y52" s="50">
        <v>6.474820143884892</v>
      </c>
      <c r="Z52" s="51">
        <v>88</v>
      </c>
      <c r="AA52" s="50">
        <v>7.036059806508356</v>
      </c>
      <c r="AB52" s="51">
        <v>77</v>
      </c>
      <c r="AC52" s="50">
        <v>6.3332784997532485</v>
      </c>
      <c r="AD52" s="51">
        <v>74</v>
      </c>
      <c r="AE52" s="50">
        <v>6.111661711265279</v>
      </c>
    </row>
    <row r="53" spans="1:31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49">
        <v>89</v>
      </c>
      <c r="O53" s="50">
        <v>4.96845866130743</v>
      </c>
      <c r="P53" s="51">
        <v>86</v>
      </c>
      <c r="Q53" s="50">
        <v>4.88997555012225</v>
      </c>
      <c r="R53" s="51">
        <v>82</v>
      </c>
      <c r="S53" s="50">
        <v>4.750593824228028</v>
      </c>
      <c r="T53" s="51">
        <v>96</v>
      </c>
      <c r="U53" s="50">
        <v>5.666391217093613</v>
      </c>
      <c r="V53" s="51">
        <v>94</v>
      </c>
      <c r="W53" s="50">
        <v>5.657538368943726</v>
      </c>
      <c r="X53" s="51">
        <v>72</v>
      </c>
      <c r="Y53" s="50">
        <v>4.414199006805224</v>
      </c>
      <c r="Z53" s="51">
        <v>88</v>
      </c>
      <c r="AA53" s="50">
        <v>5.497251374312843</v>
      </c>
      <c r="AB53" s="51">
        <v>83</v>
      </c>
      <c r="AC53" s="50">
        <v>4.002121606634842</v>
      </c>
      <c r="AD53" s="51">
        <v>112</v>
      </c>
      <c r="AE53" s="50">
        <v>5.421890884445951</v>
      </c>
    </row>
    <row r="54" spans="1:31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49">
        <v>10</v>
      </c>
      <c r="O54" s="50">
        <v>2.444987775061125</v>
      </c>
      <c r="P54" s="51">
        <v>14</v>
      </c>
      <c r="Q54" s="50">
        <v>3.4338974736325727</v>
      </c>
      <c r="R54" s="51">
        <v>28</v>
      </c>
      <c r="S54" s="50">
        <v>6.889763779527559</v>
      </c>
      <c r="T54" s="51">
        <v>28</v>
      </c>
      <c r="U54" s="50">
        <v>6.925550333910462</v>
      </c>
      <c r="V54" s="51">
        <v>25</v>
      </c>
      <c r="W54" s="50">
        <v>6.205013651030033</v>
      </c>
      <c r="X54" s="51">
        <v>27</v>
      </c>
      <c r="Y54" s="50">
        <v>6.734846595160888</v>
      </c>
      <c r="Z54" s="51">
        <v>22</v>
      </c>
      <c r="AA54" s="50">
        <v>5.511022044088176</v>
      </c>
      <c r="AB54" s="51">
        <v>36</v>
      </c>
      <c r="AC54" s="50">
        <v>6.493506493506494</v>
      </c>
      <c r="AD54" s="51">
        <v>32</v>
      </c>
      <c r="AE54" s="50">
        <v>5.661712668082095</v>
      </c>
    </row>
    <row r="55" spans="1:31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49">
        <v>31</v>
      </c>
      <c r="O55" s="50">
        <v>4.992752456112096</v>
      </c>
      <c r="P55" s="51">
        <v>31</v>
      </c>
      <c r="Q55" s="50">
        <v>5.050505050505051</v>
      </c>
      <c r="R55" s="51">
        <v>36</v>
      </c>
      <c r="S55" s="50">
        <v>5.9405940594059405</v>
      </c>
      <c r="T55" s="51">
        <v>36</v>
      </c>
      <c r="U55" s="50">
        <v>6.015037593984963</v>
      </c>
      <c r="V55" s="51">
        <v>27</v>
      </c>
      <c r="W55" s="50">
        <v>4.5716220792414495</v>
      </c>
      <c r="X55" s="51">
        <v>38</v>
      </c>
      <c r="Y55" s="50">
        <v>6.510193592598938</v>
      </c>
      <c r="Z55" s="51">
        <v>41</v>
      </c>
      <c r="AA55" s="50">
        <v>7.121764808059754</v>
      </c>
      <c r="AB55" s="51">
        <v>31</v>
      </c>
      <c r="AC55" s="50">
        <v>5.687029902770133</v>
      </c>
      <c r="AD55" s="51">
        <v>38</v>
      </c>
      <c r="AE55" s="50">
        <v>7.037037037037037</v>
      </c>
    </row>
    <row r="56" spans="1:31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49">
        <v>55</v>
      </c>
      <c r="O56" s="50">
        <v>5.790083166649121</v>
      </c>
      <c r="P56" s="51">
        <v>55</v>
      </c>
      <c r="Q56" s="50">
        <v>5.785210897233617</v>
      </c>
      <c r="R56" s="51">
        <v>49</v>
      </c>
      <c r="S56" s="50">
        <v>5.149763531266421</v>
      </c>
      <c r="T56" s="51">
        <v>48</v>
      </c>
      <c r="U56" s="50">
        <v>5.03989920201596</v>
      </c>
      <c r="V56" s="51">
        <v>37</v>
      </c>
      <c r="W56" s="50">
        <v>3.880440482433141</v>
      </c>
      <c r="X56" s="51">
        <v>44</v>
      </c>
      <c r="Y56" s="50">
        <v>4.609260423213912</v>
      </c>
      <c r="Z56" s="51">
        <v>67</v>
      </c>
      <c r="AA56" s="50">
        <v>7.009834693450513</v>
      </c>
      <c r="AB56" s="51">
        <v>59</v>
      </c>
      <c r="AC56" s="50">
        <v>5.883526126844834</v>
      </c>
      <c r="AD56" s="51">
        <v>57</v>
      </c>
      <c r="AE56" s="50">
        <v>5.677290836653386</v>
      </c>
    </row>
    <row r="57" spans="1:31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49">
        <v>17</v>
      </c>
      <c r="O57" s="50">
        <v>5.483870967741935</v>
      </c>
      <c r="P57" s="51">
        <v>22</v>
      </c>
      <c r="Q57" s="50">
        <v>7.0242656449553005</v>
      </c>
      <c r="R57" s="51">
        <v>24</v>
      </c>
      <c r="S57" s="50">
        <v>7.573366992742191</v>
      </c>
      <c r="T57" s="51">
        <v>10</v>
      </c>
      <c r="U57" s="50">
        <v>3.127932436659368</v>
      </c>
      <c r="V57" s="51">
        <v>8</v>
      </c>
      <c r="W57" s="50">
        <v>2.4714241581711462</v>
      </c>
      <c r="X57" s="51">
        <v>12</v>
      </c>
      <c r="Y57" s="50">
        <v>3.6607687614399023</v>
      </c>
      <c r="Z57" s="51">
        <v>19</v>
      </c>
      <c r="AA57" s="50">
        <v>5.740181268882176</v>
      </c>
      <c r="AB57" s="51">
        <v>20</v>
      </c>
      <c r="AC57" s="50">
        <v>6.395906619763352</v>
      </c>
      <c r="AD57" s="51">
        <v>20</v>
      </c>
      <c r="AE57" s="50">
        <v>6.349206349206349</v>
      </c>
    </row>
    <row r="58" spans="1:31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49">
        <v>27</v>
      </c>
      <c r="O58" s="50">
        <v>2.593410815483623</v>
      </c>
      <c r="P58" s="51">
        <v>24</v>
      </c>
      <c r="Q58" s="50">
        <v>2.277904328018223</v>
      </c>
      <c r="R58" s="51">
        <v>21</v>
      </c>
      <c r="S58" s="50">
        <v>1.9683194301246603</v>
      </c>
      <c r="T58" s="51">
        <v>30</v>
      </c>
      <c r="U58" s="50">
        <v>2.778035003241041</v>
      </c>
      <c r="V58" s="51">
        <v>25</v>
      </c>
      <c r="W58" s="50">
        <v>2.288329519450801</v>
      </c>
      <c r="X58" s="51">
        <v>24</v>
      </c>
      <c r="Y58" s="50">
        <v>2.1691973969631237</v>
      </c>
      <c r="Z58" s="51">
        <v>33</v>
      </c>
      <c r="AA58" s="50">
        <v>2.9466916688990086</v>
      </c>
      <c r="AB58" s="51">
        <v>32</v>
      </c>
      <c r="AC58" s="50">
        <v>3.952081017660862</v>
      </c>
      <c r="AD58" s="51">
        <v>38</v>
      </c>
      <c r="AE58" s="50">
        <v>4.642071829953579</v>
      </c>
    </row>
    <row r="59" spans="1:31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49">
        <v>24</v>
      </c>
      <c r="O59" s="50">
        <v>2.930045171529728</v>
      </c>
      <c r="P59" s="51">
        <v>27</v>
      </c>
      <c r="Q59" s="50">
        <v>3.296300817970944</v>
      </c>
      <c r="R59" s="51">
        <v>19</v>
      </c>
      <c r="S59" s="50">
        <v>2.319619094127701</v>
      </c>
      <c r="T59" s="51">
        <v>42</v>
      </c>
      <c r="U59" s="50">
        <v>5.127579050177023</v>
      </c>
      <c r="V59" s="51">
        <v>17</v>
      </c>
      <c r="W59" s="50">
        <v>2.0754486631668905</v>
      </c>
      <c r="X59" s="51">
        <v>27</v>
      </c>
      <c r="Y59" s="50">
        <v>3.296300817970944</v>
      </c>
      <c r="Z59" s="51">
        <v>56</v>
      </c>
      <c r="AA59" s="50">
        <v>6.836772066902698</v>
      </c>
      <c r="AB59" s="51">
        <v>38</v>
      </c>
      <c r="AC59" s="50">
        <v>4.20726306465899</v>
      </c>
      <c r="AD59" s="51">
        <v>49</v>
      </c>
      <c r="AE59" s="50">
        <v>5.3522665210267615</v>
      </c>
    </row>
    <row r="60" spans="1:31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49">
        <v>46</v>
      </c>
      <c r="O60" s="50">
        <v>3.7489812550937245</v>
      </c>
      <c r="P60" s="51">
        <v>67</v>
      </c>
      <c r="Q60" s="50">
        <v>5.416767725766029</v>
      </c>
      <c r="R60" s="51">
        <v>72</v>
      </c>
      <c r="S60" s="50">
        <v>5.780346820809248</v>
      </c>
      <c r="T60" s="51">
        <v>71</v>
      </c>
      <c r="U60" s="50">
        <v>5.661430507933977</v>
      </c>
      <c r="V60" s="51">
        <v>83</v>
      </c>
      <c r="W60" s="50">
        <v>6.569054214483577</v>
      </c>
      <c r="X60" s="51">
        <v>62</v>
      </c>
      <c r="Y60" s="50">
        <v>4.872681546683433</v>
      </c>
      <c r="Z60" s="51">
        <v>78</v>
      </c>
      <c r="AA60" s="50">
        <v>6.088517680118648</v>
      </c>
      <c r="AB60" s="51">
        <v>75</v>
      </c>
      <c r="AC60" s="50">
        <v>4.882494629255908</v>
      </c>
      <c r="AD60" s="51">
        <v>89</v>
      </c>
      <c r="AE60" s="50">
        <v>5.665181413112667</v>
      </c>
    </row>
    <row r="61" spans="1:31" ht="12.75">
      <c r="A61" s="10" t="s">
        <v>165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49">
        <v>102</v>
      </c>
      <c r="O61" s="50">
        <v>4.275295498365328</v>
      </c>
      <c r="P61" s="51">
        <v>122</v>
      </c>
      <c r="Q61" s="50">
        <v>5.0780437044745055</v>
      </c>
      <c r="R61" s="51">
        <v>120</v>
      </c>
      <c r="S61" s="50">
        <v>4.958267911742831</v>
      </c>
      <c r="T61" s="51">
        <v>113</v>
      </c>
      <c r="U61" s="50">
        <v>4.637038860847798</v>
      </c>
      <c r="V61" s="51">
        <v>145</v>
      </c>
      <c r="W61" s="50">
        <v>5.906554238461851</v>
      </c>
      <c r="X61" s="51">
        <v>166</v>
      </c>
      <c r="Y61" s="50">
        <v>6.714123928166964</v>
      </c>
      <c r="Z61" s="51">
        <v>160</v>
      </c>
      <c r="AA61" s="50">
        <v>6.424412768520377</v>
      </c>
      <c r="AB61" s="51">
        <v>141</v>
      </c>
      <c r="AC61" s="50">
        <v>5.3890842378841155</v>
      </c>
      <c r="AD61" s="51">
        <v>150</v>
      </c>
      <c r="AE61" s="50">
        <v>5.639521768554027</v>
      </c>
    </row>
    <row r="62" spans="1:31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49">
        <v>70</v>
      </c>
      <c r="O62" s="50">
        <v>4.93200873670119</v>
      </c>
      <c r="P62" s="51">
        <v>80</v>
      </c>
      <c r="Q62" s="50">
        <v>5.583862636979131</v>
      </c>
      <c r="R62" s="51">
        <v>84</v>
      </c>
      <c r="S62" s="50">
        <v>5.811942157337577</v>
      </c>
      <c r="T62" s="51">
        <v>88</v>
      </c>
      <c r="U62" s="50">
        <v>6.036907456952734</v>
      </c>
      <c r="V62" s="51">
        <v>93</v>
      </c>
      <c r="W62" s="50">
        <v>6.328252585737616</v>
      </c>
      <c r="X62" s="51">
        <v>89</v>
      </c>
      <c r="Y62" s="50">
        <v>6.004992915457796</v>
      </c>
      <c r="Z62" s="51">
        <v>74</v>
      </c>
      <c r="AA62" s="50">
        <v>4.954472415640065</v>
      </c>
      <c r="AB62" s="51">
        <v>73</v>
      </c>
      <c r="AC62" s="50">
        <v>4.849531654819637</v>
      </c>
      <c r="AD62" s="51">
        <v>97</v>
      </c>
      <c r="AE62" s="50">
        <v>6.342771202510953</v>
      </c>
    </row>
    <row r="63" spans="1:31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49">
        <v>24</v>
      </c>
      <c r="O63" s="50">
        <v>2.9027576197387517</v>
      </c>
      <c r="P63" s="51">
        <v>31</v>
      </c>
      <c r="Q63" s="50">
        <v>3.7525723278053507</v>
      </c>
      <c r="R63" s="51">
        <v>22</v>
      </c>
      <c r="S63" s="50">
        <v>2.6656973221858715</v>
      </c>
      <c r="T63" s="51">
        <v>21</v>
      </c>
      <c r="U63" s="50">
        <v>2.5466893039049237</v>
      </c>
      <c r="V63" s="51">
        <v>31</v>
      </c>
      <c r="W63" s="50">
        <v>3.763049283806749</v>
      </c>
      <c r="X63" s="51">
        <v>27</v>
      </c>
      <c r="Y63" s="50">
        <v>3.280680437424058</v>
      </c>
      <c r="Z63" s="51">
        <v>19</v>
      </c>
      <c r="AA63" s="50">
        <v>2.3111543607833593</v>
      </c>
      <c r="AB63" s="51">
        <v>28</v>
      </c>
      <c r="AC63" s="50">
        <v>4.065040650406504</v>
      </c>
      <c r="AD63" s="51">
        <v>24</v>
      </c>
      <c r="AE63" s="50">
        <v>3.4909090909090907</v>
      </c>
    </row>
    <row r="64" spans="1:31" s="5" customFormat="1" ht="12.75">
      <c r="A64" s="11" t="s">
        <v>127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36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1122</v>
      </c>
      <c r="Y64" s="19">
        <v>4.292091763544763</v>
      </c>
      <c r="Z64" s="18">
        <v>1219</v>
      </c>
      <c r="AA64" s="19">
        <v>4.621941139446884</v>
      </c>
      <c r="AB64" s="18">
        <v>1195</v>
      </c>
      <c r="AC64" s="19">
        <v>4.9469086995218685</v>
      </c>
      <c r="AD64" s="18">
        <v>1195</v>
      </c>
      <c r="AE64" s="19">
        <v>4.87765056429723</v>
      </c>
    </row>
    <row r="65" spans="1:31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49">
        <v>62</v>
      </c>
      <c r="O65" s="50">
        <v>5.2493438320209975</v>
      </c>
      <c r="P65" s="51">
        <v>49</v>
      </c>
      <c r="Q65" s="50">
        <v>4.189824711415135</v>
      </c>
      <c r="R65" s="51">
        <v>51</v>
      </c>
      <c r="S65" s="50">
        <v>4.404525433975301</v>
      </c>
      <c r="T65" s="51">
        <v>53</v>
      </c>
      <c r="U65" s="50">
        <v>4.623168178646197</v>
      </c>
      <c r="V65" s="51">
        <v>51</v>
      </c>
      <c r="W65" s="50">
        <v>4.491809054077858</v>
      </c>
      <c r="X65" s="51">
        <v>45</v>
      </c>
      <c r="Y65" s="50">
        <v>4.0035587188612105</v>
      </c>
      <c r="Z65" s="51">
        <v>56</v>
      </c>
      <c r="AA65" s="50">
        <v>5.027381273004758</v>
      </c>
      <c r="AB65" s="51">
        <v>45</v>
      </c>
      <c r="AC65" s="50">
        <v>3.9345982338025705</v>
      </c>
      <c r="AD65" s="51">
        <v>45</v>
      </c>
      <c r="AE65" s="50">
        <v>3.92601640202408</v>
      </c>
    </row>
    <row r="66" spans="1:31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49">
        <v>22</v>
      </c>
      <c r="O66" s="50">
        <v>3.3670033670033668</v>
      </c>
      <c r="P66" s="51">
        <v>25</v>
      </c>
      <c r="Q66" s="50">
        <v>3.7936267071320184</v>
      </c>
      <c r="R66" s="51">
        <v>25</v>
      </c>
      <c r="S66" s="50">
        <v>3.762227238525207</v>
      </c>
      <c r="T66" s="51">
        <v>23</v>
      </c>
      <c r="U66" s="50">
        <v>3.4282307348338055</v>
      </c>
      <c r="V66" s="51">
        <v>17</v>
      </c>
      <c r="W66" s="50">
        <v>2.514792899408284</v>
      </c>
      <c r="X66" s="51">
        <v>20</v>
      </c>
      <c r="Y66" s="50">
        <v>2.931261908251502</v>
      </c>
      <c r="Z66" s="51">
        <v>33</v>
      </c>
      <c r="AA66" s="50">
        <v>4.8</v>
      </c>
      <c r="AB66" s="51">
        <v>26</v>
      </c>
      <c r="AC66" s="50">
        <v>4.333333333333333</v>
      </c>
      <c r="AD66" s="51">
        <v>26</v>
      </c>
      <c r="AE66" s="50">
        <v>4.294681202510736</v>
      </c>
    </row>
    <row r="67" spans="1:31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49">
        <v>45</v>
      </c>
      <c r="O67" s="50">
        <v>5.150509328144672</v>
      </c>
      <c r="P67" s="51">
        <v>32</v>
      </c>
      <c r="Q67" s="50">
        <v>3.6663611365719526</v>
      </c>
      <c r="R67" s="51">
        <v>37</v>
      </c>
      <c r="S67" s="50">
        <v>4.2431192660550465</v>
      </c>
      <c r="T67" s="51">
        <v>33</v>
      </c>
      <c r="U67" s="50">
        <v>3.788313626449317</v>
      </c>
      <c r="V67" s="51">
        <v>46</v>
      </c>
      <c r="W67" s="50">
        <v>5.286141116984601</v>
      </c>
      <c r="X67" s="51">
        <v>40</v>
      </c>
      <c r="Y67" s="50">
        <v>4.601932811780948</v>
      </c>
      <c r="Z67" s="51">
        <v>53</v>
      </c>
      <c r="AA67" s="50">
        <v>6.104584197189587</v>
      </c>
      <c r="AB67" s="51">
        <v>40</v>
      </c>
      <c r="AC67" s="50">
        <v>4.975743251648215</v>
      </c>
      <c r="AD67" s="51">
        <v>34</v>
      </c>
      <c r="AE67" s="50">
        <v>4.215747055176689</v>
      </c>
    </row>
    <row r="68" spans="1:31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49">
        <v>40</v>
      </c>
      <c r="O68" s="50">
        <v>4.287245444801715</v>
      </c>
      <c r="P68" s="51">
        <v>36</v>
      </c>
      <c r="Q68" s="50">
        <v>3.883495145631068</v>
      </c>
      <c r="R68" s="51">
        <v>35</v>
      </c>
      <c r="S68" s="50">
        <v>3.800629818655663</v>
      </c>
      <c r="T68" s="51">
        <v>42</v>
      </c>
      <c r="U68" s="50">
        <v>4.590665646518746</v>
      </c>
      <c r="V68" s="51">
        <v>46</v>
      </c>
      <c r="W68" s="50">
        <v>5.059949400505995</v>
      </c>
      <c r="X68" s="51">
        <v>39</v>
      </c>
      <c r="Y68" s="50">
        <v>4.316546762589928</v>
      </c>
      <c r="Z68" s="51">
        <v>43</v>
      </c>
      <c r="AA68" s="50">
        <v>4.793756967670012</v>
      </c>
      <c r="AB68" s="51">
        <v>32</v>
      </c>
      <c r="AC68" s="50">
        <v>3.477127023796588</v>
      </c>
      <c r="AD68" s="51">
        <v>33</v>
      </c>
      <c r="AE68" s="50">
        <v>3.586176918061291</v>
      </c>
    </row>
    <row r="69" spans="1:31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49">
        <v>28</v>
      </c>
      <c r="O69" s="50">
        <v>7.446808510638299</v>
      </c>
      <c r="P69" s="51">
        <v>29</v>
      </c>
      <c r="Q69" s="50">
        <v>7.766470273165506</v>
      </c>
      <c r="R69" s="51">
        <v>23</v>
      </c>
      <c r="S69" s="50">
        <v>6.2229437229437226</v>
      </c>
      <c r="T69" s="51">
        <v>36</v>
      </c>
      <c r="U69" s="50">
        <v>9.857612267250822</v>
      </c>
      <c r="V69" s="51">
        <v>26</v>
      </c>
      <c r="W69" s="50">
        <v>7.164508128961146</v>
      </c>
      <c r="X69" s="51">
        <v>28</v>
      </c>
      <c r="Y69" s="50">
        <v>7.814680435389338</v>
      </c>
      <c r="Z69" s="51">
        <v>31</v>
      </c>
      <c r="AA69" s="50">
        <v>8.727477477477477</v>
      </c>
      <c r="AB69" s="51">
        <v>15</v>
      </c>
      <c r="AC69" s="50">
        <v>3.7936267071320184</v>
      </c>
      <c r="AD69" s="51">
        <v>28</v>
      </c>
      <c r="AE69" s="50">
        <v>7.081436519979768</v>
      </c>
    </row>
    <row r="70" spans="1:31" ht="12.75">
      <c r="A70" s="37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49">
        <v>102</v>
      </c>
      <c r="O70" s="50">
        <v>5.007117961808453</v>
      </c>
      <c r="P70" s="51">
        <v>75</v>
      </c>
      <c r="Q70" s="50">
        <v>3.6009218359900133</v>
      </c>
      <c r="R70" s="51">
        <v>71</v>
      </c>
      <c r="S70" s="50">
        <v>3.3341159896689367</v>
      </c>
      <c r="T70" s="51">
        <v>88</v>
      </c>
      <c r="U70" s="50">
        <v>4.042631385520029</v>
      </c>
      <c r="V70" s="51">
        <v>63</v>
      </c>
      <c r="W70" s="50">
        <v>2.83235175111271</v>
      </c>
      <c r="X70" s="51">
        <v>84</v>
      </c>
      <c r="Y70" s="50">
        <v>3.6962069875913053</v>
      </c>
      <c r="Z70" s="51">
        <v>91</v>
      </c>
      <c r="AA70" s="50">
        <v>3.9208927571200825</v>
      </c>
      <c r="AB70" s="51">
        <v>88</v>
      </c>
      <c r="AC70" s="50">
        <v>4.655592000846472</v>
      </c>
      <c r="AD70" s="51">
        <v>92</v>
      </c>
      <c r="AE70" s="50">
        <v>4.758948893027105</v>
      </c>
    </row>
    <row r="71" spans="1:31" ht="12.75">
      <c r="A71" s="37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49">
        <v>50</v>
      </c>
      <c r="O71" s="50">
        <v>5.344164172723386</v>
      </c>
      <c r="P71" s="51">
        <v>39</v>
      </c>
      <c r="Q71" s="50">
        <v>4.104831070413641</v>
      </c>
      <c r="R71" s="51">
        <v>24</v>
      </c>
      <c r="S71" s="50">
        <v>2.486016159105034</v>
      </c>
      <c r="T71" s="51">
        <v>43</v>
      </c>
      <c r="U71" s="50">
        <v>4.384623228306312</v>
      </c>
      <c r="V71" s="51">
        <v>41</v>
      </c>
      <c r="W71" s="50">
        <v>4.120603015075377</v>
      </c>
      <c r="X71" s="51">
        <v>47</v>
      </c>
      <c r="Y71" s="50">
        <v>4.652544050683033</v>
      </c>
      <c r="Z71" s="51">
        <v>40</v>
      </c>
      <c r="AA71" s="50">
        <v>3.9032006245121</v>
      </c>
      <c r="AB71" s="51">
        <v>38</v>
      </c>
      <c r="AC71" s="50">
        <v>3.4053230576216507</v>
      </c>
      <c r="AD71" s="51">
        <v>32</v>
      </c>
      <c r="AE71" s="50">
        <v>2.791103358046228</v>
      </c>
    </row>
    <row r="72" spans="1:31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49">
        <v>51</v>
      </c>
      <c r="O72" s="50">
        <v>4.178957718780727</v>
      </c>
      <c r="P72" s="51">
        <v>63</v>
      </c>
      <c r="Q72" s="50">
        <v>5.09997571440136</v>
      </c>
      <c r="R72" s="51">
        <v>66</v>
      </c>
      <c r="S72" s="50">
        <v>5.2745145049148885</v>
      </c>
      <c r="T72" s="51">
        <v>45</v>
      </c>
      <c r="U72" s="50">
        <v>3.55394092560417</v>
      </c>
      <c r="V72" s="51">
        <v>67</v>
      </c>
      <c r="W72" s="50">
        <v>5.230288836846214</v>
      </c>
      <c r="X72" s="51">
        <v>54</v>
      </c>
      <c r="Y72" s="50">
        <v>4.165381055229868</v>
      </c>
      <c r="Z72" s="51">
        <v>53</v>
      </c>
      <c r="AA72" s="50">
        <v>4.041174227983225</v>
      </c>
      <c r="AB72" s="51">
        <v>71</v>
      </c>
      <c r="AC72" s="50">
        <v>7.2798113401004825</v>
      </c>
      <c r="AD72" s="51">
        <v>65</v>
      </c>
      <c r="AE72" s="50">
        <v>6.613756613756613</v>
      </c>
    </row>
    <row r="73" spans="1:31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49">
        <v>35</v>
      </c>
      <c r="O73" s="50">
        <v>5.578578259483583</v>
      </c>
      <c r="P73" s="51">
        <v>24</v>
      </c>
      <c r="Q73" s="50">
        <v>3.821047603884732</v>
      </c>
      <c r="R73" s="51">
        <v>30</v>
      </c>
      <c r="S73" s="50">
        <v>4.771751232702402</v>
      </c>
      <c r="T73" s="51">
        <v>27</v>
      </c>
      <c r="U73" s="50">
        <v>4.289799809342231</v>
      </c>
      <c r="V73" s="51">
        <v>24</v>
      </c>
      <c r="W73" s="50">
        <v>3.8095238095238093</v>
      </c>
      <c r="X73" s="51">
        <v>12</v>
      </c>
      <c r="Y73" s="50">
        <v>1.9029495718363465</v>
      </c>
      <c r="Z73" s="51">
        <v>18</v>
      </c>
      <c r="AA73" s="50">
        <v>2.851259306193569</v>
      </c>
      <c r="AB73" s="51">
        <v>22</v>
      </c>
      <c r="AC73" s="50">
        <v>3.3536585365853657</v>
      </c>
      <c r="AD73" s="51">
        <v>38</v>
      </c>
      <c r="AE73" s="50">
        <v>5.751475707582866</v>
      </c>
    </row>
    <row r="74" spans="1:31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49">
        <v>134</v>
      </c>
      <c r="O74" s="50">
        <v>5.945514242612477</v>
      </c>
      <c r="P74" s="51">
        <v>107</v>
      </c>
      <c r="Q74" s="50">
        <v>4.8311359942206975</v>
      </c>
      <c r="R74" s="51">
        <v>100</v>
      </c>
      <c r="S74" s="50">
        <v>4.596221905593602</v>
      </c>
      <c r="T74" s="51">
        <v>125</v>
      </c>
      <c r="U74" s="50">
        <v>5.848774096949279</v>
      </c>
      <c r="V74" s="51">
        <v>106</v>
      </c>
      <c r="W74" s="50">
        <v>5.0485806820346735</v>
      </c>
      <c r="X74" s="51">
        <v>89</v>
      </c>
      <c r="Y74" s="50">
        <v>4.314523948031801</v>
      </c>
      <c r="Z74" s="51">
        <v>130</v>
      </c>
      <c r="AA74" s="50">
        <v>6.412469787401964</v>
      </c>
      <c r="AB74" s="51">
        <v>163</v>
      </c>
      <c r="AC74" s="50">
        <v>6.020536307896876</v>
      </c>
      <c r="AD74" s="51">
        <v>118</v>
      </c>
      <c r="AE74" s="50">
        <v>4.303585105219009</v>
      </c>
    </row>
    <row r="75" spans="1:31" ht="12.75">
      <c r="A75" s="37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49">
        <v>34</v>
      </c>
      <c r="O75" s="50">
        <v>5.099745012749363</v>
      </c>
      <c r="P75" s="51">
        <v>32</v>
      </c>
      <c r="Q75" s="50">
        <v>4.881025015253203</v>
      </c>
      <c r="R75" s="51">
        <v>42</v>
      </c>
      <c r="S75" s="50">
        <v>6.512637618235385</v>
      </c>
      <c r="T75" s="51">
        <v>30</v>
      </c>
      <c r="U75" s="50">
        <v>4.734848484848485</v>
      </c>
      <c r="V75" s="51">
        <v>32</v>
      </c>
      <c r="W75" s="50">
        <v>5.13973658849984</v>
      </c>
      <c r="X75" s="51">
        <v>37</v>
      </c>
      <c r="Y75" s="50">
        <v>6.039830231798891</v>
      </c>
      <c r="Z75" s="51">
        <v>34</v>
      </c>
      <c r="AA75" s="50">
        <v>5.644090305444887</v>
      </c>
      <c r="AB75" s="51">
        <v>36</v>
      </c>
      <c r="AC75" s="50">
        <v>4.97581202487906</v>
      </c>
      <c r="AD75" s="51">
        <v>40</v>
      </c>
      <c r="AE75" s="50">
        <v>5.524861878453039</v>
      </c>
    </row>
    <row r="76" spans="1:31" ht="12.75">
      <c r="A76" s="10" t="s">
        <v>136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49">
        <v>16</v>
      </c>
      <c r="O76" s="50">
        <v>4.962779156327543</v>
      </c>
      <c r="P76" s="51">
        <v>18</v>
      </c>
      <c r="Q76" s="50">
        <v>5.538461538461538</v>
      </c>
      <c r="R76" s="51">
        <v>15</v>
      </c>
      <c r="S76" s="50">
        <v>4.5773573390296</v>
      </c>
      <c r="T76" s="51">
        <v>11</v>
      </c>
      <c r="U76" s="50">
        <v>3.327283726557774</v>
      </c>
      <c r="V76" s="51">
        <v>15</v>
      </c>
      <c r="W76" s="50">
        <v>4.496402877697841</v>
      </c>
      <c r="X76" s="51">
        <v>16</v>
      </c>
      <c r="Y76" s="50">
        <v>4.750593824228028</v>
      </c>
      <c r="Z76" s="51">
        <v>19</v>
      </c>
      <c r="AA76" s="50">
        <v>5.58659217877095</v>
      </c>
      <c r="AB76" s="51">
        <v>14</v>
      </c>
      <c r="AC76" s="50">
        <v>3.8398244651673066</v>
      </c>
      <c r="AD76" s="51">
        <v>9</v>
      </c>
      <c r="AE76" s="50">
        <v>2.4284943335132216</v>
      </c>
    </row>
    <row r="77" spans="1:31" ht="12.75">
      <c r="A77" s="10" t="s">
        <v>166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49">
        <v>110</v>
      </c>
      <c r="O77" s="50">
        <v>4.443367264501536</v>
      </c>
      <c r="P77" s="51">
        <v>95</v>
      </c>
      <c r="Q77" s="50">
        <v>3.76819642219666</v>
      </c>
      <c r="R77" s="51">
        <v>108</v>
      </c>
      <c r="S77" s="50">
        <v>4.206262657734849</v>
      </c>
      <c r="T77" s="51">
        <v>121</v>
      </c>
      <c r="U77" s="50">
        <v>4.630692690394183</v>
      </c>
      <c r="V77" s="51">
        <v>102</v>
      </c>
      <c r="W77" s="50">
        <v>3.835740072202166</v>
      </c>
      <c r="X77" s="51">
        <v>107</v>
      </c>
      <c r="Y77" s="50">
        <v>3.954322037030194</v>
      </c>
      <c r="Z77" s="51">
        <v>105</v>
      </c>
      <c r="AA77" s="50">
        <v>3.81637771235416</v>
      </c>
      <c r="AB77" s="51">
        <v>120</v>
      </c>
      <c r="AC77" s="50">
        <v>5.46721946330129</v>
      </c>
      <c r="AD77" s="51">
        <v>122</v>
      </c>
      <c r="AE77" s="50">
        <v>5.43502472490756</v>
      </c>
    </row>
    <row r="78" spans="1:31" ht="12.75">
      <c r="A78" s="10" t="s">
        <v>62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49">
        <v>152</v>
      </c>
      <c r="O78" s="50">
        <v>4.491991252438088</v>
      </c>
      <c r="P78" s="51">
        <v>170</v>
      </c>
      <c r="Q78" s="50">
        <v>4.956990814987607</v>
      </c>
      <c r="R78" s="51">
        <v>141</v>
      </c>
      <c r="S78" s="50">
        <v>4.057203694645067</v>
      </c>
      <c r="T78" s="51">
        <v>145</v>
      </c>
      <c r="U78" s="50">
        <v>4.1190841429464236</v>
      </c>
      <c r="V78" s="51">
        <v>157</v>
      </c>
      <c r="W78" s="50">
        <v>4.403927068723703</v>
      </c>
      <c r="X78" s="51">
        <v>143</v>
      </c>
      <c r="Y78" s="50">
        <v>3.9608896767581636</v>
      </c>
      <c r="Z78" s="51">
        <v>158</v>
      </c>
      <c r="AA78" s="50">
        <v>4.323081974389844</v>
      </c>
      <c r="AB78" s="51">
        <v>152</v>
      </c>
      <c r="AC78" s="50">
        <v>4.185252491877306</v>
      </c>
      <c r="AD78" s="51">
        <v>197</v>
      </c>
      <c r="AE78" s="50">
        <v>5.303825754516328</v>
      </c>
    </row>
    <row r="79" spans="1:31" ht="12.75">
      <c r="A79" s="10" t="s">
        <v>63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49">
        <v>32</v>
      </c>
      <c r="O79" s="50">
        <v>5.268356931182087</v>
      </c>
      <c r="P79" s="51">
        <v>36</v>
      </c>
      <c r="Q79" s="50">
        <v>5.859375</v>
      </c>
      <c r="R79" s="51">
        <v>38</v>
      </c>
      <c r="S79" s="50">
        <v>6.109324758842444</v>
      </c>
      <c r="T79" s="51">
        <v>21</v>
      </c>
      <c r="U79" s="50">
        <v>3.3349213911386375</v>
      </c>
      <c r="V79" s="51">
        <v>26</v>
      </c>
      <c r="W79" s="50">
        <v>4.0790712268591145</v>
      </c>
      <c r="X79" s="51">
        <v>33</v>
      </c>
      <c r="Y79" s="50">
        <v>5.103618929786576</v>
      </c>
      <c r="Z79" s="51">
        <v>31</v>
      </c>
      <c r="AA79" s="50">
        <v>4.7313797313797314</v>
      </c>
      <c r="AB79" s="51">
        <v>21</v>
      </c>
      <c r="AC79" s="50">
        <v>4.205888243540957</v>
      </c>
      <c r="AD79" s="51">
        <v>23</v>
      </c>
      <c r="AE79" s="50">
        <v>4.595404595404595</v>
      </c>
    </row>
    <row r="80" spans="1:31" ht="12.75">
      <c r="A80" s="10" t="s">
        <v>64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49">
        <v>85</v>
      </c>
      <c r="O80" s="50">
        <v>4.238344552480678</v>
      </c>
      <c r="P80" s="51">
        <v>86</v>
      </c>
      <c r="Q80" s="50">
        <v>4.182065745963821</v>
      </c>
      <c r="R80" s="51">
        <v>49</v>
      </c>
      <c r="S80" s="50">
        <v>2.323155698843163</v>
      </c>
      <c r="T80" s="51">
        <v>49</v>
      </c>
      <c r="U80" s="50">
        <v>2.2658959537572256</v>
      </c>
      <c r="V80" s="51">
        <v>62</v>
      </c>
      <c r="W80" s="50">
        <v>2.795437125208531</v>
      </c>
      <c r="X80" s="51">
        <v>113</v>
      </c>
      <c r="Y80" s="50">
        <v>4.96615979607981</v>
      </c>
      <c r="Z80" s="51">
        <v>94</v>
      </c>
      <c r="AA80" s="50">
        <v>4.028628980414006</v>
      </c>
      <c r="AB80" s="51">
        <v>98</v>
      </c>
      <c r="AC80" s="50">
        <v>7.100934714875734</v>
      </c>
      <c r="AD80" s="51">
        <v>87</v>
      </c>
      <c r="AE80" s="50">
        <v>6.236559139784947</v>
      </c>
    </row>
    <row r="81" spans="1:31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49">
        <v>246</v>
      </c>
      <c r="O81" s="50">
        <v>5.513222770058269</v>
      </c>
      <c r="P81" s="51">
        <v>229</v>
      </c>
      <c r="Q81" s="50">
        <v>5.06895101489696</v>
      </c>
      <c r="R81" s="51">
        <v>213</v>
      </c>
      <c r="S81" s="50">
        <v>4.656755574989068</v>
      </c>
      <c r="T81" s="51">
        <v>211</v>
      </c>
      <c r="U81" s="50">
        <v>4.557038572847825</v>
      </c>
      <c r="V81" s="51">
        <v>213</v>
      </c>
      <c r="W81" s="50">
        <v>4.544969593513283</v>
      </c>
      <c r="X81" s="51">
        <v>215</v>
      </c>
      <c r="Y81" s="50">
        <v>4.5324226325997135</v>
      </c>
      <c r="Z81" s="51">
        <v>230</v>
      </c>
      <c r="AA81" s="50">
        <v>4.792165850609438</v>
      </c>
      <c r="AB81" s="51">
        <v>214</v>
      </c>
      <c r="AC81" s="50">
        <v>5.151413027779116</v>
      </c>
      <c r="AD81" s="51">
        <v>206</v>
      </c>
      <c r="AE81" s="50">
        <v>4.891252730553709</v>
      </c>
    </row>
    <row r="82" spans="1:31" ht="12.75">
      <c r="A82" s="11" t="s">
        <v>128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36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3016</v>
      </c>
      <c r="Y82" s="19">
        <v>5.140976274121764</v>
      </c>
      <c r="Z82" s="18">
        <v>3036</v>
      </c>
      <c r="AA82" s="19">
        <v>5.138290418340786</v>
      </c>
      <c r="AB82" s="18">
        <v>3210</v>
      </c>
      <c r="AC82" s="19">
        <v>4.77973748669193</v>
      </c>
      <c r="AD82" s="18">
        <v>3252</v>
      </c>
      <c r="AE82" s="19">
        <v>4.754608402732291</v>
      </c>
    </row>
    <row r="83" spans="1:31" ht="12.75">
      <c r="A83" s="10" t="s">
        <v>66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49">
        <v>127</v>
      </c>
      <c r="O83" s="50">
        <v>6.455876372509151</v>
      </c>
      <c r="P83" s="51">
        <v>104</v>
      </c>
      <c r="Q83" s="50">
        <v>5.314256515074093</v>
      </c>
      <c r="R83" s="51">
        <v>102</v>
      </c>
      <c r="S83" s="50">
        <v>5.236677276927816</v>
      </c>
      <c r="T83" s="51">
        <v>141</v>
      </c>
      <c r="U83" s="50">
        <v>7.274791043235992</v>
      </c>
      <c r="V83" s="51">
        <v>103</v>
      </c>
      <c r="W83" s="50">
        <v>5.339554173146707</v>
      </c>
      <c r="X83" s="51">
        <v>129</v>
      </c>
      <c r="Y83" s="50">
        <v>6.720500130242251</v>
      </c>
      <c r="Z83" s="51">
        <v>118</v>
      </c>
      <c r="AA83" s="50">
        <v>6.179304566401341</v>
      </c>
      <c r="AB83" s="51">
        <v>112</v>
      </c>
      <c r="AC83" s="50">
        <v>5.499091667894142</v>
      </c>
      <c r="AD83" s="51">
        <v>111</v>
      </c>
      <c r="AE83" s="50">
        <v>5.47931681311087</v>
      </c>
    </row>
    <row r="84" spans="1:31" ht="12.75">
      <c r="A84" s="10" t="s">
        <v>67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49">
        <v>26</v>
      </c>
      <c r="O84" s="50">
        <v>7.186290768380321</v>
      </c>
      <c r="P84" s="51">
        <v>23</v>
      </c>
      <c r="Q84" s="50">
        <v>6.433566433566433</v>
      </c>
      <c r="R84" s="51">
        <v>19</v>
      </c>
      <c r="S84" s="50">
        <v>5.352112676056338</v>
      </c>
      <c r="T84" s="51">
        <v>25</v>
      </c>
      <c r="U84" s="50">
        <v>7.138777841233581</v>
      </c>
      <c r="V84" s="51">
        <v>23</v>
      </c>
      <c r="W84" s="50">
        <v>6.635891517599538</v>
      </c>
      <c r="X84" s="51">
        <v>24</v>
      </c>
      <c r="Y84" s="50">
        <v>6.986899563318778</v>
      </c>
      <c r="Z84" s="51">
        <v>19</v>
      </c>
      <c r="AA84" s="50">
        <v>5.599764220453876</v>
      </c>
      <c r="AB84" s="51">
        <v>23</v>
      </c>
      <c r="AC84" s="50">
        <v>4.938801803736311</v>
      </c>
      <c r="AD84" s="51">
        <v>21</v>
      </c>
      <c r="AE84" s="50">
        <v>4.497751124437781</v>
      </c>
    </row>
    <row r="85" spans="1:31" ht="12.75">
      <c r="A85" s="10" t="s">
        <v>68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49">
        <v>28</v>
      </c>
      <c r="O85" s="50">
        <v>3.0303030303030303</v>
      </c>
      <c r="P85" s="51">
        <v>27</v>
      </c>
      <c r="Q85" s="50">
        <v>2.9644268774703555</v>
      </c>
      <c r="R85" s="51">
        <v>35</v>
      </c>
      <c r="S85" s="50">
        <v>3.902765388046387</v>
      </c>
      <c r="T85" s="51">
        <v>34</v>
      </c>
      <c r="U85" s="50">
        <v>3.8474595450944893</v>
      </c>
      <c r="V85" s="51">
        <v>34</v>
      </c>
      <c r="W85" s="50">
        <v>3.9084952293367055</v>
      </c>
      <c r="X85" s="51">
        <v>29</v>
      </c>
      <c r="Y85" s="50">
        <v>3.38074143156913</v>
      </c>
      <c r="Z85" s="51">
        <v>42</v>
      </c>
      <c r="AA85" s="50">
        <v>4.984571564206029</v>
      </c>
      <c r="AB85" s="51">
        <v>35</v>
      </c>
      <c r="AC85" s="50">
        <v>4.551957341656912</v>
      </c>
      <c r="AD85" s="51">
        <v>25</v>
      </c>
      <c r="AE85" s="50">
        <v>3.2994588887422465</v>
      </c>
    </row>
    <row r="86" spans="1:31" ht="12.75">
      <c r="A86" s="10" t="s">
        <v>69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49">
        <v>72</v>
      </c>
      <c r="O86" s="50">
        <v>4.788826072497506</v>
      </c>
      <c r="P86" s="51">
        <v>74</v>
      </c>
      <c r="Q86" s="50">
        <v>4.929061480050622</v>
      </c>
      <c r="R86" s="51">
        <v>91</v>
      </c>
      <c r="S86" s="50">
        <v>6.062624916722185</v>
      </c>
      <c r="T86" s="51">
        <v>92</v>
      </c>
      <c r="U86" s="50">
        <v>6.141112075295374</v>
      </c>
      <c r="V86" s="51">
        <v>68</v>
      </c>
      <c r="W86" s="50">
        <v>4.541811381244991</v>
      </c>
      <c r="X86" s="51">
        <v>90</v>
      </c>
      <c r="Y86" s="50">
        <v>6.014434643143544</v>
      </c>
      <c r="Z86" s="51">
        <v>92</v>
      </c>
      <c r="AA86" s="50">
        <v>6.155904984944798</v>
      </c>
      <c r="AB86" s="51">
        <v>96</v>
      </c>
      <c r="AC86" s="50">
        <v>6.216006216006216</v>
      </c>
      <c r="AD86" s="51">
        <v>103</v>
      </c>
      <c r="AE86" s="50">
        <v>6.847493684350486</v>
      </c>
    </row>
    <row r="87" spans="1:31" ht="12.75">
      <c r="A87" s="10" t="s">
        <v>70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49">
        <v>33</v>
      </c>
      <c r="O87" s="50">
        <v>8.569202804466372</v>
      </c>
      <c r="P87" s="51">
        <v>24</v>
      </c>
      <c r="Q87" s="50">
        <v>6.3897763578274756</v>
      </c>
      <c r="R87" s="51">
        <v>18</v>
      </c>
      <c r="S87" s="50">
        <v>4.919376878928669</v>
      </c>
      <c r="T87" s="51">
        <v>22</v>
      </c>
      <c r="U87" s="50">
        <v>6.167647883375385</v>
      </c>
      <c r="V87" s="51">
        <v>23</v>
      </c>
      <c r="W87" s="50">
        <v>6.641640196361537</v>
      </c>
      <c r="X87" s="51">
        <v>16</v>
      </c>
      <c r="Y87" s="50">
        <v>4.7407407407407405</v>
      </c>
      <c r="Z87" s="51">
        <v>27</v>
      </c>
      <c r="AA87" s="50">
        <v>8.221680876979294</v>
      </c>
      <c r="AB87" s="51">
        <v>26</v>
      </c>
      <c r="AC87" s="50">
        <v>5.420054200542006</v>
      </c>
      <c r="AD87" s="51">
        <v>16</v>
      </c>
      <c r="AE87" s="50">
        <v>3.361344537815126</v>
      </c>
    </row>
    <row r="88" spans="1:31" ht="12.75">
      <c r="A88" s="10" t="s">
        <v>71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49">
        <v>143</v>
      </c>
      <c r="O88" s="50">
        <v>3.2205031191586153</v>
      </c>
      <c r="P88" s="51">
        <v>144</v>
      </c>
      <c r="Q88" s="50">
        <v>3.200568990042674</v>
      </c>
      <c r="R88" s="51">
        <v>176</v>
      </c>
      <c r="S88" s="50">
        <v>3.8615121330466455</v>
      </c>
      <c r="T88" s="51">
        <v>196</v>
      </c>
      <c r="U88" s="50">
        <v>4.245548672182991</v>
      </c>
      <c r="V88" s="51">
        <v>176</v>
      </c>
      <c r="W88" s="50">
        <v>3.7646253556073668</v>
      </c>
      <c r="X88" s="51">
        <v>208</v>
      </c>
      <c r="Y88" s="50">
        <v>4.393747359526827</v>
      </c>
      <c r="Z88" s="51">
        <v>186</v>
      </c>
      <c r="AA88" s="50">
        <v>3.8818741521444227</v>
      </c>
      <c r="AB88" s="51">
        <v>235</v>
      </c>
      <c r="AC88" s="50">
        <v>3.955163592298371</v>
      </c>
      <c r="AD88" s="51">
        <v>219</v>
      </c>
      <c r="AE88" s="50">
        <v>3.5829979385491315</v>
      </c>
    </row>
    <row r="89" spans="1:31" ht="12.75">
      <c r="A89" s="10" t="s">
        <v>72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49">
        <v>91</v>
      </c>
      <c r="O89" s="50">
        <v>5.6627255756067205</v>
      </c>
      <c r="P89" s="51">
        <v>101</v>
      </c>
      <c r="Q89" s="50">
        <v>6.30461922596754</v>
      </c>
      <c r="R89" s="51">
        <v>97</v>
      </c>
      <c r="S89" s="50">
        <v>6.0681889271191745</v>
      </c>
      <c r="T89" s="51">
        <v>94</v>
      </c>
      <c r="U89" s="50">
        <v>5.898224258015938</v>
      </c>
      <c r="V89" s="51">
        <v>92</v>
      </c>
      <c r="W89" s="50">
        <v>5.790169299515387</v>
      </c>
      <c r="X89" s="51">
        <v>104</v>
      </c>
      <c r="Y89" s="50">
        <v>6.562342251388188</v>
      </c>
      <c r="Z89" s="51">
        <v>115</v>
      </c>
      <c r="AA89" s="50">
        <v>7.277559802556639</v>
      </c>
      <c r="AB89" s="51">
        <v>134</v>
      </c>
      <c r="AC89" s="50">
        <v>6.366098151931208</v>
      </c>
      <c r="AD89" s="51">
        <v>116</v>
      </c>
      <c r="AE89" s="50">
        <v>5.41373034022495</v>
      </c>
    </row>
    <row r="90" spans="1:31" ht="12.75">
      <c r="A90" s="10" t="s">
        <v>73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49">
        <v>66</v>
      </c>
      <c r="O90" s="50">
        <v>3.6103057819594118</v>
      </c>
      <c r="P90" s="51">
        <v>74</v>
      </c>
      <c r="Q90" s="50">
        <v>3.9995676143119665</v>
      </c>
      <c r="R90" s="51">
        <v>89</v>
      </c>
      <c r="S90" s="50">
        <v>4.756306113723814</v>
      </c>
      <c r="T90" s="51">
        <v>77</v>
      </c>
      <c r="U90" s="50">
        <v>4.070628039754705</v>
      </c>
      <c r="V90" s="51">
        <v>79</v>
      </c>
      <c r="W90" s="50">
        <v>4.134393971111576</v>
      </c>
      <c r="X90" s="51">
        <v>108</v>
      </c>
      <c r="Y90" s="50">
        <v>5.592957017089591</v>
      </c>
      <c r="Z90" s="51">
        <v>83</v>
      </c>
      <c r="AA90" s="50">
        <v>4.254882862562157</v>
      </c>
      <c r="AB90" s="51">
        <v>101</v>
      </c>
      <c r="AC90" s="50">
        <v>4.2953134302968445</v>
      </c>
      <c r="AD90" s="51">
        <v>117</v>
      </c>
      <c r="AE90" s="50">
        <v>4.837709323961133</v>
      </c>
    </row>
    <row r="91" spans="1:31" ht="12.75">
      <c r="A91" s="10" t="s">
        <v>74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49">
        <v>162</v>
      </c>
      <c r="O91" s="50">
        <v>6.037117090258627</v>
      </c>
      <c r="P91" s="51">
        <v>141</v>
      </c>
      <c r="Q91" s="50">
        <v>5.2396878483835</v>
      </c>
      <c r="R91" s="51">
        <v>145</v>
      </c>
      <c r="S91" s="50">
        <v>5.374152181164524</v>
      </c>
      <c r="T91" s="51">
        <v>151</v>
      </c>
      <c r="U91" s="50">
        <v>5.580192165558019</v>
      </c>
      <c r="V91" s="51">
        <v>142</v>
      </c>
      <c r="W91" s="50">
        <v>5.23598820058997</v>
      </c>
      <c r="X91" s="51">
        <v>154</v>
      </c>
      <c r="Y91" s="50">
        <v>5.666764792463939</v>
      </c>
      <c r="Z91" s="51">
        <v>155</v>
      </c>
      <c r="AA91" s="50">
        <v>5.6916241324863215</v>
      </c>
      <c r="AB91" s="51">
        <v>168</v>
      </c>
      <c r="AC91" s="50">
        <v>4.742815199593473</v>
      </c>
      <c r="AD91" s="51">
        <v>187</v>
      </c>
      <c r="AE91" s="50">
        <v>5.188247371195517</v>
      </c>
    </row>
    <row r="92" spans="1:31" ht="12.75">
      <c r="A92" s="10" t="s">
        <v>75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49">
        <v>49</v>
      </c>
      <c r="O92" s="50">
        <v>4.987785016286645</v>
      </c>
      <c r="P92" s="51">
        <v>46</v>
      </c>
      <c r="Q92" s="50">
        <v>4.67574710306973</v>
      </c>
      <c r="R92" s="51">
        <v>38</v>
      </c>
      <c r="S92" s="50">
        <v>3.8625736938402118</v>
      </c>
      <c r="T92" s="51">
        <v>53</v>
      </c>
      <c r="U92" s="50">
        <v>5.377980720446474</v>
      </c>
      <c r="V92" s="51">
        <v>44</v>
      </c>
      <c r="W92" s="50">
        <v>4.462927274571458</v>
      </c>
      <c r="X92" s="51">
        <v>47</v>
      </c>
      <c r="Y92" s="50">
        <v>4.763835394283397</v>
      </c>
      <c r="Z92" s="51">
        <v>56</v>
      </c>
      <c r="AA92" s="50">
        <v>5.672034842499746</v>
      </c>
      <c r="AB92" s="51">
        <v>53</v>
      </c>
      <c r="AC92" s="50">
        <v>5.2387071266185625</v>
      </c>
      <c r="AD92" s="51">
        <v>52</v>
      </c>
      <c r="AE92" s="50">
        <v>5.268490374873354</v>
      </c>
    </row>
    <row r="93" spans="1:31" ht="12.75">
      <c r="A93" s="10" t="s">
        <v>76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49">
        <v>157</v>
      </c>
      <c r="O93" s="50">
        <v>3.5354786407548358</v>
      </c>
      <c r="P93" s="51">
        <v>184</v>
      </c>
      <c r="Q93" s="50">
        <v>4.066028771573156</v>
      </c>
      <c r="R93" s="51">
        <v>186</v>
      </c>
      <c r="S93" s="50">
        <v>4.035057271780632</v>
      </c>
      <c r="T93" s="51">
        <v>221</v>
      </c>
      <c r="U93" s="50">
        <v>4.707034993929842</v>
      </c>
      <c r="V93" s="51">
        <v>192</v>
      </c>
      <c r="W93" s="50">
        <v>4.016988513923468</v>
      </c>
      <c r="X93" s="51">
        <v>208</v>
      </c>
      <c r="Y93" s="50">
        <v>4.2746460058776385</v>
      </c>
      <c r="Z93" s="51">
        <v>236</v>
      </c>
      <c r="AA93" s="50">
        <v>4.764500434054065</v>
      </c>
      <c r="AB93" s="51">
        <v>240</v>
      </c>
      <c r="AC93" s="50">
        <v>4.35405743727436</v>
      </c>
      <c r="AD93" s="51">
        <v>271</v>
      </c>
      <c r="AE93" s="50">
        <v>4.7733117271990695</v>
      </c>
    </row>
    <row r="94" spans="1:31" ht="12.75">
      <c r="A94" s="10" t="s">
        <v>77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49">
        <v>30</v>
      </c>
      <c r="O94" s="50">
        <v>5.447612130016342</v>
      </c>
      <c r="P94" s="51">
        <v>29</v>
      </c>
      <c r="Q94" s="50">
        <v>5.313301575668743</v>
      </c>
      <c r="R94" s="51">
        <v>28</v>
      </c>
      <c r="S94" s="50">
        <v>5.190952910641453</v>
      </c>
      <c r="T94" s="51">
        <v>30</v>
      </c>
      <c r="U94" s="50">
        <v>5.620082427875609</v>
      </c>
      <c r="V94" s="51">
        <v>37</v>
      </c>
      <c r="W94" s="50">
        <v>7.0089032013638946</v>
      </c>
      <c r="X94" s="51">
        <v>37</v>
      </c>
      <c r="Y94" s="50">
        <v>7.073217358057732</v>
      </c>
      <c r="Z94" s="51">
        <v>44</v>
      </c>
      <c r="AA94" s="50">
        <v>8.515579640023224</v>
      </c>
      <c r="AB94" s="51">
        <v>44</v>
      </c>
      <c r="AC94" s="50">
        <v>5.261269879229942</v>
      </c>
      <c r="AD94" s="51">
        <v>45</v>
      </c>
      <c r="AE94" s="50">
        <v>5.264389330837623</v>
      </c>
    </row>
    <row r="95" spans="1:31" ht="12.75">
      <c r="A95" s="10" t="s">
        <v>78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49">
        <v>251</v>
      </c>
      <c r="O95" s="50">
        <v>5.004685661874664</v>
      </c>
      <c r="P95" s="51">
        <v>260</v>
      </c>
      <c r="Q95" s="50">
        <v>5.117606534789883</v>
      </c>
      <c r="R95" s="51">
        <v>281</v>
      </c>
      <c r="S95" s="50">
        <v>5.462144037321411</v>
      </c>
      <c r="T95" s="51">
        <v>280</v>
      </c>
      <c r="U95" s="50">
        <v>5.375415154831154</v>
      </c>
      <c r="V95" s="51">
        <v>283</v>
      </c>
      <c r="W95" s="50">
        <v>5.367676346186674</v>
      </c>
      <c r="X95" s="51">
        <v>300</v>
      </c>
      <c r="Y95" s="50">
        <v>5.622083544161466</v>
      </c>
      <c r="Z95" s="51">
        <v>291</v>
      </c>
      <c r="AA95" s="50">
        <v>5.389587539125443</v>
      </c>
      <c r="AB95" s="51">
        <v>336</v>
      </c>
      <c r="AC95" s="50">
        <v>5.178073325216909</v>
      </c>
      <c r="AD95" s="51">
        <v>310</v>
      </c>
      <c r="AE95" s="50">
        <v>4.644473077038324</v>
      </c>
    </row>
    <row r="96" spans="1:31" ht="12.75">
      <c r="A96" s="10" t="s">
        <v>79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49">
        <v>93</v>
      </c>
      <c r="O96" s="50">
        <v>4.97991967871486</v>
      </c>
      <c r="P96" s="51">
        <v>94</v>
      </c>
      <c r="Q96" s="50">
        <v>5.00186239557282</v>
      </c>
      <c r="R96" s="51">
        <v>89</v>
      </c>
      <c r="S96" s="50">
        <v>4.707749272679186</v>
      </c>
      <c r="T96" s="51">
        <v>78</v>
      </c>
      <c r="U96" s="50">
        <v>4.103103629668595</v>
      </c>
      <c r="V96" s="51">
        <v>79</v>
      </c>
      <c r="W96" s="50">
        <v>4.1320152727653126</v>
      </c>
      <c r="X96" s="51">
        <v>162</v>
      </c>
      <c r="Y96" s="50">
        <v>8.424775079307295</v>
      </c>
      <c r="Z96" s="51">
        <v>93</v>
      </c>
      <c r="AA96" s="50">
        <v>4.81266818464086</v>
      </c>
      <c r="AB96" s="51">
        <v>103</v>
      </c>
      <c r="AC96" s="50">
        <v>4.79627473806752</v>
      </c>
      <c r="AD96" s="51">
        <v>102</v>
      </c>
      <c r="AE96" s="50">
        <v>4.644174293129354</v>
      </c>
    </row>
    <row r="97" spans="1:31" ht="12.75">
      <c r="A97" s="10" t="s">
        <v>80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49">
        <v>187</v>
      </c>
      <c r="O97" s="50">
        <v>3.7279958533522057</v>
      </c>
      <c r="P97" s="51">
        <v>204</v>
      </c>
      <c r="Q97" s="50">
        <v>4.003532528701796</v>
      </c>
      <c r="R97" s="51">
        <v>199</v>
      </c>
      <c r="S97" s="50">
        <v>3.8441478161763283</v>
      </c>
      <c r="T97" s="51">
        <v>234</v>
      </c>
      <c r="U97" s="50">
        <v>4.452139500371012</v>
      </c>
      <c r="V97" s="51">
        <v>224</v>
      </c>
      <c r="W97" s="50">
        <v>4.196799940045715</v>
      </c>
      <c r="X97" s="51">
        <v>242</v>
      </c>
      <c r="Y97" s="50">
        <v>4.466098254161592</v>
      </c>
      <c r="Z97" s="51">
        <v>254</v>
      </c>
      <c r="AA97" s="50">
        <v>4.618181818181818</v>
      </c>
      <c r="AB97" s="51">
        <v>237</v>
      </c>
      <c r="AC97" s="50">
        <v>3.6661768118183926</v>
      </c>
      <c r="AD97" s="51">
        <v>278</v>
      </c>
      <c r="AE97" s="50">
        <v>4.186810042319914</v>
      </c>
    </row>
    <row r="98" spans="1:31" ht="12.75">
      <c r="A98" s="10" t="s">
        <v>81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49">
        <v>77</v>
      </c>
      <c r="O98" s="50">
        <v>4.6517247628828615</v>
      </c>
      <c r="P98" s="51">
        <v>47</v>
      </c>
      <c r="Q98" s="50">
        <v>2.809324566646742</v>
      </c>
      <c r="R98" s="51">
        <v>50</v>
      </c>
      <c r="S98" s="50">
        <v>2.9563058002719798</v>
      </c>
      <c r="T98" s="51">
        <v>79</v>
      </c>
      <c r="U98" s="50">
        <v>4.620153225334815</v>
      </c>
      <c r="V98" s="51">
        <v>56</v>
      </c>
      <c r="W98" s="50">
        <v>3.238679081603146</v>
      </c>
      <c r="X98" s="51">
        <v>53</v>
      </c>
      <c r="Y98" s="50">
        <v>3.03099622555187</v>
      </c>
      <c r="Z98" s="51">
        <v>40</v>
      </c>
      <c r="AA98" s="50">
        <v>2.2616759018432657</v>
      </c>
      <c r="AB98" s="51">
        <v>53</v>
      </c>
      <c r="AC98" s="50">
        <v>5.220131980695361</v>
      </c>
      <c r="AD98" s="51">
        <v>48</v>
      </c>
      <c r="AE98" s="50">
        <v>4.801440432129639</v>
      </c>
    </row>
    <row r="99" spans="1:31" ht="12.75">
      <c r="A99" s="10" t="s">
        <v>65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49">
        <v>526</v>
      </c>
      <c r="O99" s="50">
        <v>4.683715629006981</v>
      </c>
      <c r="P99" s="51">
        <v>478</v>
      </c>
      <c r="Q99" s="50">
        <v>4.182013840890996</v>
      </c>
      <c r="R99" s="51">
        <v>466</v>
      </c>
      <c r="S99" s="50">
        <v>4.007257780185572</v>
      </c>
      <c r="T99" s="51">
        <v>576</v>
      </c>
      <c r="U99" s="50">
        <v>4.87045931137117</v>
      </c>
      <c r="V99" s="51">
        <v>571</v>
      </c>
      <c r="W99" s="50">
        <v>4.748480236841886</v>
      </c>
      <c r="X99" s="51">
        <v>585</v>
      </c>
      <c r="Y99" s="50">
        <v>4.7860199131153305</v>
      </c>
      <c r="Z99" s="51">
        <v>651</v>
      </c>
      <c r="AA99" s="50">
        <v>5.240744169571483</v>
      </c>
      <c r="AB99" s="51">
        <v>678</v>
      </c>
      <c r="AC99" s="50">
        <v>5.004982836895139</v>
      </c>
      <c r="AD99" s="51">
        <v>696</v>
      </c>
      <c r="AE99" s="50">
        <v>4.98735247540361</v>
      </c>
    </row>
    <row r="100" spans="1:31" ht="12.75">
      <c r="A100" s="10" t="s">
        <v>82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49">
        <v>57</v>
      </c>
      <c r="O100" s="50">
        <v>3.573443671243182</v>
      </c>
      <c r="P100" s="51">
        <v>71</v>
      </c>
      <c r="Q100" s="50">
        <v>4.444166249374061</v>
      </c>
      <c r="R100" s="51">
        <v>67</v>
      </c>
      <c r="S100" s="50">
        <v>4.1854072963518245</v>
      </c>
      <c r="T100" s="51">
        <v>57</v>
      </c>
      <c r="U100" s="50">
        <v>3.554502369668246</v>
      </c>
      <c r="V100" s="51">
        <v>64</v>
      </c>
      <c r="W100" s="50">
        <v>3.9840637450199203</v>
      </c>
      <c r="X100" s="51">
        <v>77</v>
      </c>
      <c r="Y100" s="50">
        <v>4.786771105308964</v>
      </c>
      <c r="Z100" s="51">
        <v>75</v>
      </c>
      <c r="AA100" s="50">
        <v>4.6552045186518525</v>
      </c>
      <c r="AB100" s="51">
        <v>75</v>
      </c>
      <c r="AC100" s="50">
        <v>4.616236843724995</v>
      </c>
      <c r="AD100" s="51">
        <v>56</v>
      </c>
      <c r="AE100" s="50">
        <v>3.5131744040150568</v>
      </c>
    </row>
    <row r="101" spans="1:31" ht="12.75">
      <c r="A101" s="10" t="s">
        <v>83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49">
        <v>25</v>
      </c>
      <c r="O101" s="50">
        <v>4.3607186464329315</v>
      </c>
      <c r="P101" s="51">
        <v>25</v>
      </c>
      <c r="Q101" s="50">
        <v>4.444444444444445</v>
      </c>
      <c r="R101" s="51">
        <v>17</v>
      </c>
      <c r="S101" s="50">
        <v>3.079152327476906</v>
      </c>
      <c r="T101" s="51">
        <v>29</v>
      </c>
      <c r="U101" s="50">
        <v>5.350553505535056</v>
      </c>
      <c r="V101" s="51">
        <v>36</v>
      </c>
      <c r="W101" s="50">
        <v>6.769462203836028</v>
      </c>
      <c r="X101" s="51">
        <v>28</v>
      </c>
      <c r="Y101" s="50">
        <v>5.361930294906166</v>
      </c>
      <c r="Z101" s="51">
        <v>28</v>
      </c>
      <c r="AA101" s="50">
        <v>5.469818323891385</v>
      </c>
      <c r="AB101" s="51">
        <v>23</v>
      </c>
      <c r="AC101" s="50">
        <v>4.072237960339943</v>
      </c>
      <c r="AD101" s="51">
        <v>35</v>
      </c>
      <c r="AE101" s="50">
        <v>6.0595567867036015</v>
      </c>
    </row>
    <row r="102" spans="1:31" ht="12.75">
      <c r="A102" s="10" t="s">
        <v>84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49">
        <v>73</v>
      </c>
      <c r="O102" s="50">
        <v>6.654512306289882</v>
      </c>
      <c r="P102" s="51">
        <v>59</v>
      </c>
      <c r="Q102" s="50">
        <v>5.381247719810288</v>
      </c>
      <c r="R102" s="51">
        <v>64</v>
      </c>
      <c r="S102" s="50">
        <v>5.841548010222709</v>
      </c>
      <c r="T102" s="51">
        <v>75</v>
      </c>
      <c r="U102" s="50">
        <v>6.8493150684931505</v>
      </c>
      <c r="V102" s="51">
        <v>72</v>
      </c>
      <c r="W102" s="50">
        <v>6.581954474814883</v>
      </c>
      <c r="X102" s="51">
        <v>78</v>
      </c>
      <c r="Y102" s="50">
        <v>7.131102578167855</v>
      </c>
      <c r="Z102" s="51">
        <v>76</v>
      </c>
      <c r="AA102" s="50">
        <v>6.953975661085186</v>
      </c>
      <c r="AB102" s="51">
        <v>71</v>
      </c>
      <c r="AC102" s="50">
        <v>5.463639861485186</v>
      </c>
      <c r="AD102" s="51">
        <v>80</v>
      </c>
      <c r="AE102" s="50">
        <v>6.137322593018795</v>
      </c>
    </row>
    <row r="103" spans="1:31" ht="12.75">
      <c r="A103" s="10" t="s">
        <v>85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49">
        <v>76</v>
      </c>
      <c r="O103" s="50">
        <v>5.767187737137654</v>
      </c>
      <c r="P103" s="51">
        <v>64</v>
      </c>
      <c r="Q103" s="50">
        <v>4.875447550849395</v>
      </c>
      <c r="R103" s="51">
        <v>73</v>
      </c>
      <c r="S103" s="50">
        <v>5.5827470174365255</v>
      </c>
      <c r="T103" s="51">
        <v>66</v>
      </c>
      <c r="U103" s="50">
        <v>5.068735120190461</v>
      </c>
      <c r="V103" s="51">
        <v>82</v>
      </c>
      <c r="W103" s="50">
        <v>6.317411402157164</v>
      </c>
      <c r="X103" s="51">
        <v>72</v>
      </c>
      <c r="Y103" s="50">
        <v>5.572755417956657</v>
      </c>
      <c r="Z103" s="51">
        <v>53</v>
      </c>
      <c r="AA103" s="50">
        <v>4.116824607736524</v>
      </c>
      <c r="AB103" s="51">
        <v>74</v>
      </c>
      <c r="AC103" s="50">
        <v>4.713976302713721</v>
      </c>
      <c r="AD103" s="51">
        <v>71</v>
      </c>
      <c r="AE103" s="50">
        <v>4.541965199590583</v>
      </c>
    </row>
    <row r="104" spans="1:31" ht="12.75">
      <c r="A104" s="10" t="s">
        <v>86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49">
        <v>85</v>
      </c>
      <c r="O104" s="50">
        <v>4.6935394809497515</v>
      </c>
      <c r="P104" s="51">
        <v>65</v>
      </c>
      <c r="Q104" s="50">
        <v>3.635956816020585</v>
      </c>
      <c r="R104" s="51">
        <v>77</v>
      </c>
      <c r="S104" s="50">
        <v>4.362111941989576</v>
      </c>
      <c r="T104" s="51">
        <v>104</v>
      </c>
      <c r="U104" s="50">
        <v>5.968778696051423</v>
      </c>
      <c r="V104" s="51">
        <v>78</v>
      </c>
      <c r="W104" s="50">
        <v>4.53567482700471</v>
      </c>
      <c r="X104" s="51">
        <v>94</v>
      </c>
      <c r="Y104" s="50">
        <v>5.54016620498615</v>
      </c>
      <c r="Z104" s="51">
        <v>104</v>
      </c>
      <c r="AA104" s="50">
        <v>6.215263252256021</v>
      </c>
      <c r="AB104" s="51">
        <v>84</v>
      </c>
      <c r="AC104" s="50">
        <v>3.802109265378174</v>
      </c>
      <c r="AD104" s="51">
        <v>103</v>
      </c>
      <c r="AE104" s="50">
        <v>4.6275496450714355</v>
      </c>
    </row>
    <row r="105" spans="1:31" ht="12.75">
      <c r="A105" s="10" t="s">
        <v>87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49">
        <v>191</v>
      </c>
      <c r="O105" s="50">
        <v>5.192898507381528</v>
      </c>
      <c r="P105" s="51">
        <v>181</v>
      </c>
      <c r="Q105" s="50">
        <v>4.966387707504459</v>
      </c>
      <c r="R105" s="51">
        <v>180</v>
      </c>
      <c r="S105" s="50">
        <v>4.985597163749169</v>
      </c>
      <c r="T105" s="51">
        <v>202</v>
      </c>
      <c r="U105" s="50">
        <v>5.650349650349651</v>
      </c>
      <c r="V105" s="51">
        <v>178</v>
      </c>
      <c r="W105" s="50">
        <v>5.027538483265075</v>
      </c>
      <c r="X105" s="51">
        <v>171</v>
      </c>
      <c r="Y105" s="50">
        <v>4.877909630305797</v>
      </c>
      <c r="Z105" s="51">
        <v>198</v>
      </c>
      <c r="AA105" s="50">
        <v>5.706709707170855</v>
      </c>
      <c r="AB105" s="51">
        <v>209</v>
      </c>
      <c r="AC105" s="50">
        <v>5.754246854436827</v>
      </c>
      <c r="AD105" s="51">
        <v>190</v>
      </c>
      <c r="AE105" s="50">
        <v>5.220640764961257</v>
      </c>
    </row>
    <row r="106" spans="1:31" s="5" customFormat="1" ht="12.75">
      <c r="A106" s="11" t="s">
        <v>129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36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2168</v>
      </c>
      <c r="Y106" s="19">
        <v>5.747065497460476</v>
      </c>
      <c r="Z106" s="18">
        <v>2156</v>
      </c>
      <c r="AA106" s="19">
        <v>5.711530616029374</v>
      </c>
      <c r="AB106" s="18">
        <v>2035</v>
      </c>
      <c r="AC106" s="19">
        <v>5.56890389741176</v>
      </c>
      <c r="AD106" s="18">
        <v>2082</v>
      </c>
      <c r="AE106" s="19">
        <v>5.665814889500282</v>
      </c>
    </row>
    <row r="107" spans="1:31" ht="12.75">
      <c r="A107" s="14" t="s">
        <v>89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49">
        <v>169</v>
      </c>
      <c r="O107" s="50">
        <v>5.89589729277142</v>
      </c>
      <c r="P107" s="51">
        <v>163</v>
      </c>
      <c r="Q107" s="50">
        <v>5.640723950583106</v>
      </c>
      <c r="R107" s="51">
        <v>165</v>
      </c>
      <c r="S107" s="50">
        <v>5.6667925953910085</v>
      </c>
      <c r="T107" s="51">
        <v>174</v>
      </c>
      <c r="U107" s="50">
        <v>5.930672483724735</v>
      </c>
      <c r="V107" s="51">
        <v>160</v>
      </c>
      <c r="W107" s="50">
        <v>5.4136355946540355</v>
      </c>
      <c r="X107" s="51">
        <v>161</v>
      </c>
      <c r="Y107" s="50">
        <v>5.408128988915015</v>
      </c>
      <c r="Z107" s="51">
        <v>159</v>
      </c>
      <c r="AA107" s="50">
        <v>5.303535690460307</v>
      </c>
      <c r="AB107" s="51">
        <v>141</v>
      </c>
      <c r="AC107" s="50">
        <v>4.664703741687895</v>
      </c>
      <c r="AD107" s="51">
        <v>148</v>
      </c>
      <c r="AE107" s="50">
        <v>4.8087857815901485</v>
      </c>
    </row>
    <row r="108" spans="1:31" ht="12.75">
      <c r="A108" s="14" t="s">
        <v>90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49">
        <v>190</v>
      </c>
      <c r="O108" s="50">
        <v>4.303608235747129</v>
      </c>
      <c r="P108" s="51">
        <v>202</v>
      </c>
      <c r="Q108" s="50">
        <v>4.531891503825185</v>
      </c>
      <c r="R108" s="51">
        <v>219</v>
      </c>
      <c r="S108" s="50">
        <v>4.867315642085612</v>
      </c>
      <c r="T108" s="51">
        <v>212</v>
      </c>
      <c r="U108" s="50">
        <v>4.66785564876588</v>
      </c>
      <c r="V108" s="51">
        <v>227</v>
      </c>
      <c r="W108" s="50">
        <v>4.954817304754005</v>
      </c>
      <c r="X108" s="51">
        <v>245</v>
      </c>
      <c r="Y108" s="50">
        <v>5.300620929880357</v>
      </c>
      <c r="Z108" s="51">
        <v>244</v>
      </c>
      <c r="AA108" s="50">
        <v>5.233692970978743</v>
      </c>
      <c r="AB108" s="51">
        <v>256</v>
      </c>
      <c r="AC108" s="50">
        <v>5.916475998983105</v>
      </c>
      <c r="AD108" s="51">
        <v>259</v>
      </c>
      <c r="AE108" s="50">
        <v>5.92501086633267</v>
      </c>
    </row>
    <row r="109" spans="1:31" ht="12.75">
      <c r="A109" s="14" t="s">
        <v>91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49">
        <v>42</v>
      </c>
      <c r="O109" s="50">
        <v>4.991087344028521</v>
      </c>
      <c r="P109" s="51">
        <v>44</v>
      </c>
      <c r="Q109" s="50">
        <v>5.145597006198106</v>
      </c>
      <c r="R109" s="51">
        <v>38</v>
      </c>
      <c r="S109" s="50">
        <v>4.377880184331797</v>
      </c>
      <c r="T109" s="51">
        <v>39</v>
      </c>
      <c r="U109" s="50">
        <v>4.428798546445605</v>
      </c>
      <c r="V109" s="51">
        <v>31</v>
      </c>
      <c r="W109" s="50">
        <v>3.465235859602057</v>
      </c>
      <c r="X109" s="51">
        <v>37</v>
      </c>
      <c r="Y109" s="50">
        <v>4.073992512662409</v>
      </c>
      <c r="Z109" s="51">
        <v>53</v>
      </c>
      <c r="AA109" s="50">
        <v>5.750868055555556</v>
      </c>
      <c r="AB109" s="51">
        <v>36</v>
      </c>
      <c r="AC109" s="50">
        <v>6.254343293954135</v>
      </c>
      <c r="AD109" s="51">
        <v>28</v>
      </c>
      <c r="AE109" s="50">
        <v>4.835924006908463</v>
      </c>
    </row>
    <row r="110" spans="1:31" ht="12.75">
      <c r="A110" s="14" t="s">
        <v>92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49">
        <v>48</v>
      </c>
      <c r="O110" s="50">
        <v>4.95458298926507</v>
      </c>
      <c r="P110" s="51">
        <v>34</v>
      </c>
      <c r="Q110" s="50">
        <v>3.5468391404131028</v>
      </c>
      <c r="R110" s="51">
        <v>37</v>
      </c>
      <c r="S110" s="50">
        <v>3.9000737851797194</v>
      </c>
      <c r="T110" s="51">
        <v>44</v>
      </c>
      <c r="U110" s="50">
        <v>4.686834256497656</v>
      </c>
      <c r="V110" s="51">
        <v>53</v>
      </c>
      <c r="W110" s="50">
        <v>5.7075166917940985</v>
      </c>
      <c r="X110" s="51">
        <v>56</v>
      </c>
      <c r="Y110" s="50">
        <v>6.09490639965172</v>
      </c>
      <c r="Z110" s="51">
        <v>55</v>
      </c>
      <c r="AA110" s="50">
        <v>6.057935896023791</v>
      </c>
      <c r="AB110" s="51">
        <v>56</v>
      </c>
      <c r="AC110" s="50">
        <v>5.424779618328006</v>
      </c>
      <c r="AD110" s="51">
        <v>65</v>
      </c>
      <c r="AE110" s="50">
        <v>6.326649795600545</v>
      </c>
    </row>
    <row r="111" spans="1:31" ht="12.75">
      <c r="A111" s="14" t="s">
        <v>93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49">
        <v>81</v>
      </c>
      <c r="O111" s="50">
        <v>4.697013627138301</v>
      </c>
      <c r="P111" s="51">
        <v>72</v>
      </c>
      <c r="Q111" s="50">
        <v>4.157764046890339</v>
      </c>
      <c r="R111" s="51">
        <v>90</v>
      </c>
      <c r="S111" s="50">
        <v>5.1697397897639155</v>
      </c>
      <c r="T111" s="51">
        <v>65</v>
      </c>
      <c r="U111" s="50">
        <v>3.7193865873197525</v>
      </c>
      <c r="V111" s="51">
        <v>84</v>
      </c>
      <c r="W111" s="50">
        <v>4.788507581803671</v>
      </c>
      <c r="X111" s="51">
        <v>92</v>
      </c>
      <c r="Y111" s="50">
        <v>5.2254913097807565</v>
      </c>
      <c r="Z111" s="51">
        <v>89</v>
      </c>
      <c r="AA111" s="50">
        <v>5.038781633924022</v>
      </c>
      <c r="AB111" s="51">
        <v>80</v>
      </c>
      <c r="AC111" s="50">
        <v>5.1259050426090855</v>
      </c>
      <c r="AD111" s="51">
        <v>82</v>
      </c>
      <c r="AE111" s="50">
        <v>5.2109811896288765</v>
      </c>
    </row>
    <row r="112" spans="1:31" ht="12.75">
      <c r="A112" s="14" t="s">
        <v>94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49">
        <v>30</v>
      </c>
      <c r="O112" s="50">
        <v>5.521811154058531</v>
      </c>
      <c r="P112" s="51">
        <v>29</v>
      </c>
      <c r="Q112" s="50">
        <v>5.360443622920518</v>
      </c>
      <c r="R112" s="51">
        <v>21</v>
      </c>
      <c r="S112" s="50">
        <v>3.892493049119555</v>
      </c>
      <c r="T112" s="51">
        <v>32</v>
      </c>
      <c r="U112" s="50">
        <v>5.95903165735568</v>
      </c>
      <c r="V112" s="51">
        <v>24</v>
      </c>
      <c r="W112" s="50">
        <v>4.475941812756434</v>
      </c>
      <c r="X112" s="51">
        <v>33</v>
      </c>
      <c r="Y112" s="50">
        <v>6.179775280898877</v>
      </c>
      <c r="Z112" s="51">
        <v>31</v>
      </c>
      <c r="AA112" s="50">
        <v>5.825972561548581</v>
      </c>
      <c r="AB112" s="51">
        <v>31</v>
      </c>
      <c r="AC112" s="50">
        <v>6.5359477124183005</v>
      </c>
      <c r="AD112" s="51">
        <v>29</v>
      </c>
      <c r="AE112" s="50">
        <v>6.209850107066381</v>
      </c>
    </row>
    <row r="113" spans="1:31" ht="12.75">
      <c r="A113" s="14" t="s">
        <v>88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49">
        <v>144</v>
      </c>
      <c r="O113" s="50">
        <v>5.221364081366256</v>
      </c>
      <c r="P113" s="51">
        <v>157</v>
      </c>
      <c r="Q113" s="50">
        <v>5.717823585111807</v>
      </c>
      <c r="R113" s="51">
        <v>146</v>
      </c>
      <c r="S113" s="50">
        <v>5.341137735503933</v>
      </c>
      <c r="T113" s="51">
        <v>155</v>
      </c>
      <c r="U113" s="50">
        <v>5.6964351341418595</v>
      </c>
      <c r="V113" s="51">
        <v>174</v>
      </c>
      <c r="W113" s="50">
        <v>6.424457244129376</v>
      </c>
      <c r="X113" s="51">
        <v>157</v>
      </c>
      <c r="Y113" s="50">
        <v>5.824090217754201</v>
      </c>
      <c r="Z113" s="51">
        <v>183</v>
      </c>
      <c r="AA113" s="50">
        <v>6.821231549127777</v>
      </c>
      <c r="AB113" s="51">
        <v>155</v>
      </c>
      <c r="AC113" s="50">
        <v>5.934604487326748</v>
      </c>
      <c r="AD113" s="51">
        <v>175</v>
      </c>
      <c r="AE113" s="50">
        <v>6.689602446483181</v>
      </c>
    </row>
    <row r="114" spans="1:31" ht="12.75">
      <c r="A114" s="14" t="s">
        <v>95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49">
        <v>102</v>
      </c>
      <c r="O114" s="50">
        <v>4.857605486236785</v>
      </c>
      <c r="P114" s="51">
        <v>83</v>
      </c>
      <c r="Q114" s="50">
        <v>3.9671159544976584</v>
      </c>
      <c r="R114" s="51">
        <v>87</v>
      </c>
      <c r="S114" s="50">
        <v>4.174063234659118</v>
      </c>
      <c r="T114" s="51">
        <v>92</v>
      </c>
      <c r="U114" s="50">
        <v>4.434376054369306</v>
      </c>
      <c r="V114" s="51">
        <v>111</v>
      </c>
      <c r="W114" s="50">
        <v>5.374521861230814</v>
      </c>
      <c r="X114" s="51">
        <v>112</v>
      </c>
      <c r="Y114" s="50">
        <v>5.446146365183565</v>
      </c>
      <c r="Z114" s="51">
        <v>102</v>
      </c>
      <c r="AA114" s="50">
        <v>4.981441687829654</v>
      </c>
      <c r="AB114" s="51">
        <v>94</v>
      </c>
      <c r="AC114" s="50">
        <v>4.397249380174955</v>
      </c>
      <c r="AD114" s="51">
        <v>116</v>
      </c>
      <c r="AE114" s="50">
        <v>5.394345238095238</v>
      </c>
    </row>
    <row r="115" spans="1:31" ht="12.75">
      <c r="A115" s="14" t="s">
        <v>96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49">
        <v>120</v>
      </c>
      <c r="O115" s="50">
        <v>5.440943096803446</v>
      </c>
      <c r="P115" s="51">
        <v>102</v>
      </c>
      <c r="Q115" s="50">
        <v>4.649890590809628</v>
      </c>
      <c r="R115" s="51">
        <v>123</v>
      </c>
      <c r="S115" s="50">
        <v>5.637805381124811</v>
      </c>
      <c r="T115" s="51">
        <v>104</v>
      </c>
      <c r="U115" s="50">
        <v>4.795278495020288</v>
      </c>
      <c r="V115" s="51">
        <v>126</v>
      </c>
      <c r="W115" s="50">
        <v>5.84388479198553</v>
      </c>
      <c r="X115" s="51">
        <v>147</v>
      </c>
      <c r="Y115" s="50">
        <v>6.8608232987958555</v>
      </c>
      <c r="Z115" s="51">
        <v>156</v>
      </c>
      <c r="AA115" s="50">
        <v>7.3297937320866415</v>
      </c>
      <c r="AB115" s="51">
        <v>134</v>
      </c>
      <c r="AC115" s="50">
        <v>5.490003277613898</v>
      </c>
      <c r="AD115" s="51">
        <v>135</v>
      </c>
      <c r="AE115" s="50">
        <v>5.498309778845762</v>
      </c>
    </row>
    <row r="116" spans="1:31" ht="12.75">
      <c r="A116" s="14" t="s">
        <v>97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49">
        <v>25</v>
      </c>
      <c r="O116" s="50">
        <v>5.1557022066405445</v>
      </c>
      <c r="P116" s="51">
        <v>17</v>
      </c>
      <c r="Q116" s="50">
        <v>3.5022661722290893</v>
      </c>
      <c r="R116" s="51">
        <v>36</v>
      </c>
      <c r="S116" s="50">
        <v>7.408931878987445</v>
      </c>
      <c r="T116" s="51">
        <v>29</v>
      </c>
      <c r="U116" s="50">
        <v>5.96217105263158</v>
      </c>
      <c r="V116" s="51">
        <v>27</v>
      </c>
      <c r="W116" s="50">
        <v>5.545286506469501</v>
      </c>
      <c r="X116" s="51">
        <v>37</v>
      </c>
      <c r="Y116" s="50">
        <v>7.591300779647107</v>
      </c>
      <c r="Z116" s="51">
        <v>29</v>
      </c>
      <c r="AA116" s="50">
        <v>5.943840951014552</v>
      </c>
      <c r="AB116" s="51">
        <v>38</v>
      </c>
      <c r="AC116" s="50">
        <v>6.9482537941122695</v>
      </c>
      <c r="AD116" s="51">
        <v>20</v>
      </c>
      <c r="AE116" s="50">
        <v>3.6166365280289328</v>
      </c>
    </row>
    <row r="117" spans="1:31" ht="12.75">
      <c r="A117" s="14" t="s">
        <v>98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49">
        <v>90</v>
      </c>
      <c r="O117" s="50">
        <v>6.40888698995941</v>
      </c>
      <c r="P117" s="51">
        <v>87</v>
      </c>
      <c r="Q117" s="50">
        <v>6.22718488297187</v>
      </c>
      <c r="R117" s="51">
        <v>70</v>
      </c>
      <c r="S117" s="50">
        <v>5.0359712230215825</v>
      </c>
      <c r="T117" s="51">
        <v>98</v>
      </c>
      <c r="U117" s="50">
        <v>7.083995952002313</v>
      </c>
      <c r="V117" s="51">
        <v>105</v>
      </c>
      <c r="W117" s="50">
        <v>7.637474541751527</v>
      </c>
      <c r="X117" s="51">
        <v>85</v>
      </c>
      <c r="Y117" s="50">
        <v>6.21663131719447</v>
      </c>
      <c r="Z117" s="51">
        <v>99</v>
      </c>
      <c r="AA117" s="50">
        <v>7.281553398058253</v>
      </c>
      <c r="AB117" s="51">
        <v>100</v>
      </c>
      <c r="AC117" s="50">
        <v>6.888001102080176</v>
      </c>
      <c r="AD117" s="51">
        <v>98</v>
      </c>
      <c r="AE117" s="50">
        <v>6.683944891556404</v>
      </c>
    </row>
    <row r="118" spans="1:31" ht="12.75">
      <c r="A118" s="14" t="s">
        <v>99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49">
        <v>71</v>
      </c>
      <c r="O118" s="50">
        <v>5.728578344360174</v>
      </c>
      <c r="P118" s="51">
        <v>62</v>
      </c>
      <c r="Q118" s="50">
        <v>5.030834144758195</v>
      </c>
      <c r="R118" s="51">
        <v>59</v>
      </c>
      <c r="S118" s="50">
        <v>4.816719732223039</v>
      </c>
      <c r="T118" s="51">
        <v>73</v>
      </c>
      <c r="U118" s="50">
        <v>5.997371015445284</v>
      </c>
      <c r="V118" s="51">
        <v>47</v>
      </c>
      <c r="W118" s="50">
        <v>3.8833347104023797</v>
      </c>
      <c r="X118" s="51">
        <v>74</v>
      </c>
      <c r="Y118" s="50">
        <v>6.1584553928095875</v>
      </c>
      <c r="Z118" s="51">
        <v>73</v>
      </c>
      <c r="AA118" s="50">
        <v>6.11441494262501</v>
      </c>
      <c r="AB118" s="51">
        <v>61</v>
      </c>
      <c r="AC118" s="50">
        <v>4.472140762463343</v>
      </c>
      <c r="AD118" s="51">
        <v>84</v>
      </c>
      <c r="AE118" s="50">
        <v>6.159712546747818</v>
      </c>
    </row>
    <row r="119" spans="1:31" ht="12.75">
      <c r="A119" s="14" t="s">
        <v>100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49">
        <v>49</v>
      </c>
      <c r="O119" s="50">
        <v>7.231404958677686</v>
      </c>
      <c r="P119" s="51">
        <v>45</v>
      </c>
      <c r="Q119" s="50">
        <v>6.696428571428571</v>
      </c>
      <c r="R119" s="51">
        <v>41</v>
      </c>
      <c r="S119" s="50">
        <v>6.151537884471118</v>
      </c>
      <c r="T119" s="51">
        <v>56</v>
      </c>
      <c r="U119" s="50">
        <v>8.472012102874432</v>
      </c>
      <c r="V119" s="51">
        <v>48</v>
      </c>
      <c r="W119" s="50">
        <v>7.319304666056725</v>
      </c>
      <c r="X119" s="51">
        <v>72</v>
      </c>
      <c r="Y119" s="50">
        <v>11.065006915629322</v>
      </c>
      <c r="Z119" s="51">
        <v>58</v>
      </c>
      <c r="AA119" s="50">
        <v>8.989460632362057</v>
      </c>
      <c r="AB119" s="51">
        <v>41</v>
      </c>
      <c r="AC119" s="50">
        <v>5.0529948237614</v>
      </c>
      <c r="AD119" s="51">
        <v>58</v>
      </c>
      <c r="AE119" s="50">
        <v>6.989636056881176</v>
      </c>
    </row>
    <row r="120" spans="1:31" ht="12.75">
      <c r="A120" s="14" t="s">
        <v>101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49">
        <v>48</v>
      </c>
      <c r="O120" s="50">
        <v>7.147111375818939</v>
      </c>
      <c r="P120" s="51">
        <v>45</v>
      </c>
      <c r="Q120" s="50">
        <v>6.840985101854667</v>
      </c>
      <c r="R120" s="51">
        <v>46</v>
      </c>
      <c r="S120" s="50">
        <v>7.131782945736434</v>
      </c>
      <c r="T120" s="51">
        <v>26</v>
      </c>
      <c r="U120" s="50">
        <v>4.111321948134092</v>
      </c>
      <c r="V120" s="51">
        <v>55</v>
      </c>
      <c r="W120" s="50">
        <v>8.875262223656607</v>
      </c>
      <c r="X120" s="51">
        <v>40</v>
      </c>
      <c r="Y120" s="50">
        <v>6.582195162086556</v>
      </c>
      <c r="Z120" s="51">
        <v>32</v>
      </c>
      <c r="AA120" s="50">
        <v>5.378151260504202</v>
      </c>
      <c r="AB120" s="51">
        <v>39</v>
      </c>
      <c r="AC120" s="50">
        <v>5.838323353293413</v>
      </c>
      <c r="AD120" s="51">
        <v>23</v>
      </c>
      <c r="AE120" s="50">
        <v>3.46646571213263</v>
      </c>
    </row>
    <row r="121" spans="1:31" ht="12.75">
      <c r="A121" s="14" t="s">
        <v>102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49">
        <v>41</v>
      </c>
      <c r="O121" s="50">
        <v>5.450678011167243</v>
      </c>
      <c r="P121" s="51">
        <v>29</v>
      </c>
      <c r="Q121" s="50">
        <v>3.917860037827614</v>
      </c>
      <c r="R121" s="51">
        <v>47</v>
      </c>
      <c r="S121" s="50">
        <v>6.463146314631462</v>
      </c>
      <c r="T121" s="51">
        <v>34</v>
      </c>
      <c r="U121" s="50">
        <v>4.759238521836506</v>
      </c>
      <c r="V121" s="51">
        <v>37</v>
      </c>
      <c r="W121" s="50">
        <v>5.263157894736842</v>
      </c>
      <c r="X121" s="51">
        <v>46</v>
      </c>
      <c r="Y121" s="50">
        <v>6.654129900188051</v>
      </c>
      <c r="Z121" s="51">
        <v>52</v>
      </c>
      <c r="AA121" s="50">
        <v>7.654938907699101</v>
      </c>
      <c r="AB121" s="51">
        <v>47</v>
      </c>
      <c r="AC121" s="50">
        <v>5.424746075715605</v>
      </c>
      <c r="AD121" s="51">
        <v>50</v>
      </c>
      <c r="AE121" s="50">
        <v>5.759705103098721</v>
      </c>
    </row>
    <row r="122" spans="1:31" ht="12.75">
      <c r="A122" s="14" t="s">
        <v>103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49">
        <v>79</v>
      </c>
      <c r="O122" s="50">
        <v>4.421806783835217</v>
      </c>
      <c r="P122" s="51">
        <v>87</v>
      </c>
      <c r="Q122" s="50">
        <v>4.8865423500337</v>
      </c>
      <c r="R122" s="51">
        <v>86</v>
      </c>
      <c r="S122" s="50">
        <v>4.8478015783540025</v>
      </c>
      <c r="T122" s="51">
        <v>102</v>
      </c>
      <c r="U122" s="50">
        <v>5.77086280056577</v>
      </c>
      <c r="V122" s="51">
        <v>192</v>
      </c>
      <c r="W122" s="50">
        <v>10.904134484325306</v>
      </c>
      <c r="X122" s="51">
        <v>101</v>
      </c>
      <c r="Y122" s="50">
        <v>5.758595130851246</v>
      </c>
      <c r="Z122" s="51">
        <v>91</v>
      </c>
      <c r="AA122" s="50">
        <v>5.209227774915564</v>
      </c>
      <c r="AB122" s="51">
        <v>88</v>
      </c>
      <c r="AC122" s="50">
        <v>4.819805016978858</v>
      </c>
      <c r="AD122" s="51">
        <v>109</v>
      </c>
      <c r="AE122" s="50">
        <v>5.983093643649139</v>
      </c>
    </row>
    <row r="123" spans="1:31" ht="12.75">
      <c r="A123" s="14" t="s">
        <v>104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49">
        <v>139</v>
      </c>
      <c r="O123" s="50">
        <v>6.119843261568265</v>
      </c>
      <c r="P123" s="51">
        <v>136</v>
      </c>
      <c r="Q123" s="50">
        <v>6.029437843589289</v>
      </c>
      <c r="R123" s="51">
        <v>129</v>
      </c>
      <c r="S123" s="50">
        <v>5.759699959816047</v>
      </c>
      <c r="T123" s="51">
        <v>133</v>
      </c>
      <c r="U123" s="50">
        <v>5.979409252349054</v>
      </c>
      <c r="V123" s="51">
        <v>153</v>
      </c>
      <c r="W123" s="50">
        <v>6.930603370175757</v>
      </c>
      <c r="X123" s="51">
        <v>160</v>
      </c>
      <c r="Y123" s="50">
        <v>7.300269197426655</v>
      </c>
      <c r="Z123" s="51">
        <v>147</v>
      </c>
      <c r="AA123" s="50">
        <v>6.7573779534798195</v>
      </c>
      <c r="AB123" s="51">
        <v>162</v>
      </c>
      <c r="AC123" s="50">
        <v>6.048387096774193</v>
      </c>
      <c r="AD123" s="51">
        <v>152</v>
      </c>
      <c r="AE123" s="50">
        <v>5.641330166270784</v>
      </c>
    </row>
    <row r="124" spans="1:31" ht="12.75">
      <c r="A124" s="14" t="s">
        <v>105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49">
        <v>101</v>
      </c>
      <c r="O124" s="50">
        <v>6.563982582699682</v>
      </c>
      <c r="P124" s="51">
        <v>97</v>
      </c>
      <c r="Q124" s="50">
        <v>6.374030753055592</v>
      </c>
      <c r="R124" s="51">
        <v>83</v>
      </c>
      <c r="S124" s="50">
        <v>5.5120201886040645</v>
      </c>
      <c r="T124" s="51">
        <v>93</v>
      </c>
      <c r="U124" s="50">
        <v>6.246641590542719</v>
      </c>
      <c r="V124" s="51">
        <v>92</v>
      </c>
      <c r="W124" s="50">
        <v>6.244909041542221</v>
      </c>
      <c r="X124" s="51">
        <v>119</v>
      </c>
      <c r="Y124" s="50">
        <v>8.173638299333746</v>
      </c>
      <c r="Z124" s="51">
        <v>113</v>
      </c>
      <c r="AA124" s="50">
        <v>7.852129803349316</v>
      </c>
      <c r="AB124" s="51">
        <v>87</v>
      </c>
      <c r="AC124" s="50">
        <v>5.343652109821264</v>
      </c>
      <c r="AD124" s="51">
        <v>90</v>
      </c>
      <c r="AE124" s="50">
        <v>5.557957141974927</v>
      </c>
    </row>
    <row r="125" spans="1:31" ht="12.75">
      <c r="A125" s="14" t="s">
        <v>106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49">
        <v>23</v>
      </c>
      <c r="O125" s="50">
        <v>3.07774655426201</v>
      </c>
      <c r="P125" s="51">
        <v>23</v>
      </c>
      <c r="Q125" s="50">
        <v>3.0495889684433837</v>
      </c>
      <c r="R125" s="51">
        <v>19</v>
      </c>
      <c r="S125" s="50">
        <v>2.494747899159664</v>
      </c>
      <c r="T125" s="51">
        <v>28</v>
      </c>
      <c r="U125" s="50">
        <v>3.63919937613725</v>
      </c>
      <c r="V125" s="51">
        <v>46</v>
      </c>
      <c r="W125" s="50">
        <v>5.915637860082304</v>
      </c>
      <c r="X125" s="51">
        <v>31</v>
      </c>
      <c r="Y125" s="50">
        <v>3.942515579295434</v>
      </c>
      <c r="Z125" s="51">
        <v>37</v>
      </c>
      <c r="AA125" s="50">
        <v>4.651162790697675</v>
      </c>
      <c r="AB125" s="51">
        <v>23</v>
      </c>
      <c r="AC125" s="50">
        <v>3.719275549805951</v>
      </c>
      <c r="AD125" s="51">
        <v>21</v>
      </c>
      <c r="AE125" s="50">
        <v>3.3903777849531807</v>
      </c>
    </row>
    <row r="126" spans="1:31" ht="12.75">
      <c r="A126" s="14" t="s">
        <v>107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49">
        <v>60</v>
      </c>
      <c r="O126" s="50">
        <v>4.291845493562231</v>
      </c>
      <c r="P126" s="51">
        <v>52</v>
      </c>
      <c r="Q126" s="50">
        <v>3.6900369003690034</v>
      </c>
      <c r="R126" s="51">
        <v>61</v>
      </c>
      <c r="S126" s="50">
        <v>4.296077188534404</v>
      </c>
      <c r="T126" s="51">
        <v>67</v>
      </c>
      <c r="U126" s="50">
        <v>4.686953480237846</v>
      </c>
      <c r="V126" s="51">
        <v>68</v>
      </c>
      <c r="W126" s="50">
        <v>4.7245188633363435</v>
      </c>
      <c r="X126" s="51">
        <v>56</v>
      </c>
      <c r="Y126" s="50">
        <v>3.8636677245756865</v>
      </c>
      <c r="Z126" s="51">
        <v>78</v>
      </c>
      <c r="AA126" s="50">
        <v>5.3417340090398575</v>
      </c>
      <c r="AB126" s="51">
        <v>76</v>
      </c>
      <c r="AC126" s="50">
        <v>7.0533642691415315</v>
      </c>
      <c r="AD126" s="51">
        <v>55</v>
      </c>
      <c r="AE126" s="50">
        <v>5.1325121313923106</v>
      </c>
    </row>
    <row r="127" spans="1:31" ht="12.75">
      <c r="A127" s="14" t="s">
        <v>108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49">
        <v>131</v>
      </c>
      <c r="O127" s="50">
        <v>3.099858021769995</v>
      </c>
      <c r="P127" s="51">
        <v>122</v>
      </c>
      <c r="Q127" s="50">
        <v>2.847340537260485</v>
      </c>
      <c r="R127" s="51">
        <v>141</v>
      </c>
      <c r="S127" s="50">
        <v>3.246155262915554</v>
      </c>
      <c r="T127" s="51">
        <v>130</v>
      </c>
      <c r="U127" s="50">
        <v>2.9514598374426733</v>
      </c>
      <c r="V127" s="51">
        <v>150</v>
      </c>
      <c r="W127" s="50">
        <v>3.359612972585558</v>
      </c>
      <c r="X127" s="51">
        <v>179</v>
      </c>
      <c r="Y127" s="50">
        <v>3.9544028630760395</v>
      </c>
      <c r="Z127" s="51">
        <v>152</v>
      </c>
      <c r="AA127" s="50">
        <v>3.3118354540700716</v>
      </c>
      <c r="AB127" s="51">
        <v>178</v>
      </c>
      <c r="AC127" s="50">
        <v>5.908321439240549</v>
      </c>
      <c r="AD127" s="51">
        <v>168</v>
      </c>
      <c r="AE127" s="50">
        <v>5.511087783755412</v>
      </c>
    </row>
    <row r="128" spans="1:31" ht="12.75">
      <c r="A128" s="14" t="s">
        <v>109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49">
        <v>31</v>
      </c>
      <c r="O128" s="50">
        <v>4.963176432917067</v>
      </c>
      <c r="P128" s="51">
        <v>43</v>
      </c>
      <c r="Q128" s="50">
        <v>6.905411915850329</v>
      </c>
      <c r="R128" s="51">
        <v>47</v>
      </c>
      <c r="S128" s="50">
        <v>7.569656949589306</v>
      </c>
      <c r="T128" s="51">
        <v>38</v>
      </c>
      <c r="U128" s="50">
        <v>6.136950904392765</v>
      </c>
      <c r="V128" s="51">
        <v>31</v>
      </c>
      <c r="W128" s="50">
        <v>5.021056041464205</v>
      </c>
      <c r="X128" s="51">
        <v>51</v>
      </c>
      <c r="Y128" s="50">
        <v>8.289986996098829</v>
      </c>
      <c r="Z128" s="51">
        <v>32</v>
      </c>
      <c r="AA128" s="50">
        <v>5.21937693687816</v>
      </c>
      <c r="AB128" s="51">
        <v>31</v>
      </c>
      <c r="AC128" s="50">
        <v>4.770698676515852</v>
      </c>
      <c r="AD128" s="51">
        <v>38</v>
      </c>
      <c r="AE128" s="50">
        <v>5.880532342927886</v>
      </c>
    </row>
    <row r="129" spans="1:31" ht="12.75">
      <c r="A129" s="14" t="s">
        <v>110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49">
        <v>70</v>
      </c>
      <c r="O129" s="50">
        <v>5.2505250525052505</v>
      </c>
      <c r="P129" s="51">
        <v>58</v>
      </c>
      <c r="Q129" s="50">
        <v>4.356316659155776</v>
      </c>
      <c r="R129" s="51">
        <v>57</v>
      </c>
      <c r="S129" s="50">
        <v>4.287326062429485</v>
      </c>
      <c r="T129" s="51">
        <v>50</v>
      </c>
      <c r="U129" s="50">
        <v>3.766478342749529</v>
      </c>
      <c r="V129" s="51">
        <v>48</v>
      </c>
      <c r="W129" s="50">
        <v>3.6218214743831587</v>
      </c>
      <c r="X129" s="51">
        <v>77</v>
      </c>
      <c r="Y129" s="50">
        <v>5.8196659360592555</v>
      </c>
      <c r="Z129" s="51">
        <v>91</v>
      </c>
      <c r="AA129" s="50">
        <v>6.889763779527559</v>
      </c>
      <c r="AB129" s="51">
        <v>81</v>
      </c>
      <c r="AC129" s="50">
        <v>6.98155490432684</v>
      </c>
      <c r="AD129" s="51">
        <v>79</v>
      </c>
      <c r="AE129" s="50">
        <v>6.789274664833275</v>
      </c>
    </row>
    <row r="130" spans="1:31" s="1" customFormat="1" ht="12.75">
      <c r="A130" s="11" t="s">
        <v>130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36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19676</v>
      </c>
      <c r="Y130" s="19">
        <v>5.148238175353032</v>
      </c>
      <c r="Z130" s="18">
        <v>20309</v>
      </c>
      <c r="AA130" s="19">
        <v>5.253009118855506</v>
      </c>
      <c r="AB130" s="18">
        <v>20800</v>
      </c>
      <c r="AC130" s="19">
        <v>5.374596453076414</v>
      </c>
      <c r="AD130" s="18">
        <v>21382</v>
      </c>
      <c r="AE130" s="19">
        <v>5.386949885897034</v>
      </c>
    </row>
    <row r="131" spans="1:31" ht="12.75">
      <c r="A131" s="14" t="s">
        <v>111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49">
        <v>263</v>
      </c>
      <c r="O131" s="50">
        <v>5.601226732546748</v>
      </c>
      <c r="P131" s="51">
        <v>238</v>
      </c>
      <c r="Q131" s="50">
        <v>4.987217635472109</v>
      </c>
      <c r="R131" s="51">
        <v>253</v>
      </c>
      <c r="S131" s="50">
        <v>5.216172195534297</v>
      </c>
      <c r="T131" s="51">
        <v>247</v>
      </c>
      <c r="U131" s="50">
        <v>5.012785647603198</v>
      </c>
      <c r="V131" s="51">
        <v>253</v>
      </c>
      <c r="W131" s="50">
        <v>5.054743067210102</v>
      </c>
      <c r="X131" s="51">
        <v>238</v>
      </c>
      <c r="Y131" s="50">
        <v>4.681721614603824</v>
      </c>
      <c r="Z131" s="51">
        <v>273</v>
      </c>
      <c r="AA131" s="50">
        <v>5.288955189181859</v>
      </c>
      <c r="AB131" s="51">
        <v>275</v>
      </c>
      <c r="AC131" s="50">
        <v>5.29161615578518</v>
      </c>
      <c r="AD131" s="51">
        <v>300</v>
      </c>
      <c r="AE131" s="50">
        <v>5.634649336989595</v>
      </c>
    </row>
    <row r="132" spans="1:31" ht="12.75">
      <c r="A132" s="10" t="s">
        <v>112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49">
        <v>1583</v>
      </c>
      <c r="O132" s="50">
        <v>3.754957587718466</v>
      </c>
      <c r="P132" s="51">
        <v>1714</v>
      </c>
      <c r="Q132" s="50">
        <v>3.9857313607761244</v>
      </c>
      <c r="R132" s="51">
        <v>1605</v>
      </c>
      <c r="S132" s="50">
        <v>3.65956263096332</v>
      </c>
      <c r="T132" s="51">
        <v>1706</v>
      </c>
      <c r="U132" s="50">
        <v>3.8149759048268614</v>
      </c>
      <c r="V132" s="51">
        <v>1809</v>
      </c>
      <c r="W132" s="50">
        <v>3.9682800829192852</v>
      </c>
      <c r="X132" s="51">
        <v>2019</v>
      </c>
      <c r="Y132" s="50">
        <v>4.345542751617471</v>
      </c>
      <c r="Z132" s="51">
        <v>1986</v>
      </c>
      <c r="AA132" s="50">
        <v>4.194979965062957</v>
      </c>
      <c r="AB132" s="51">
        <v>2051</v>
      </c>
      <c r="AC132" s="50">
        <v>3.9271326378996063</v>
      </c>
      <c r="AD132" s="51">
        <v>2193</v>
      </c>
      <c r="AE132" s="50">
        <v>4.07221922020623</v>
      </c>
    </row>
    <row r="133" spans="1:31" ht="12.75">
      <c r="A133" s="10" t="s">
        <v>113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49">
        <v>379</v>
      </c>
      <c r="O133" s="50">
        <v>5.116850504259542</v>
      </c>
      <c r="P133" s="51">
        <v>357</v>
      </c>
      <c r="Q133" s="50">
        <v>4.757906521130702</v>
      </c>
      <c r="R133" s="51">
        <v>344</v>
      </c>
      <c r="S133" s="50">
        <v>4.527268898715519</v>
      </c>
      <c r="T133" s="51">
        <v>406</v>
      </c>
      <c r="U133" s="50">
        <v>5.278279748826687</v>
      </c>
      <c r="V133" s="51">
        <v>392</v>
      </c>
      <c r="W133" s="50">
        <v>5.035518388634116</v>
      </c>
      <c r="X133" s="51">
        <v>362</v>
      </c>
      <c r="Y133" s="50">
        <v>4.596475189191935</v>
      </c>
      <c r="Z133" s="51">
        <v>442</v>
      </c>
      <c r="AA133" s="50">
        <v>5.549138753578065</v>
      </c>
      <c r="AB133" s="51">
        <v>436</v>
      </c>
      <c r="AC133" s="50">
        <v>5.474773349406063</v>
      </c>
      <c r="AD133" s="51">
        <v>458</v>
      </c>
      <c r="AE133" s="50">
        <v>5.608758480491807</v>
      </c>
    </row>
    <row r="134" spans="1:31" ht="12.75">
      <c r="A134" s="10" t="s">
        <v>114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49">
        <v>308</v>
      </c>
      <c r="O134" s="50">
        <v>4.620115502887572</v>
      </c>
      <c r="P134" s="51">
        <v>303</v>
      </c>
      <c r="Q134" s="50">
        <v>4.485632651852729</v>
      </c>
      <c r="R134" s="51">
        <v>317</v>
      </c>
      <c r="S134" s="50">
        <v>4.632200368238011</v>
      </c>
      <c r="T134" s="51">
        <v>323</v>
      </c>
      <c r="U134" s="50">
        <v>4.660760151222187</v>
      </c>
      <c r="V134" s="51">
        <v>341</v>
      </c>
      <c r="W134" s="50">
        <v>4.8596958770967245</v>
      </c>
      <c r="X134" s="51">
        <v>389</v>
      </c>
      <c r="Y134" s="50">
        <v>5.476173717181671</v>
      </c>
      <c r="Z134" s="51">
        <v>404</v>
      </c>
      <c r="AA134" s="50">
        <v>5.620087639980524</v>
      </c>
      <c r="AB134" s="51">
        <v>352</v>
      </c>
      <c r="AC134" s="50">
        <v>4.519541882800062</v>
      </c>
      <c r="AD134" s="51">
        <v>365</v>
      </c>
      <c r="AE134" s="50">
        <v>4.5625</v>
      </c>
    </row>
    <row r="135" spans="1:31" ht="12.75">
      <c r="A135" s="10" t="s">
        <v>115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49">
        <v>906</v>
      </c>
      <c r="O135" s="50">
        <v>4.477302153651522</v>
      </c>
      <c r="P135" s="51">
        <v>940</v>
      </c>
      <c r="Q135" s="50">
        <v>4.534709826812678</v>
      </c>
      <c r="R135" s="51">
        <v>959</v>
      </c>
      <c r="S135" s="50">
        <v>4.517554396725127</v>
      </c>
      <c r="T135" s="51">
        <v>902</v>
      </c>
      <c r="U135" s="50">
        <v>4.150122157143318</v>
      </c>
      <c r="V135" s="51">
        <v>1061</v>
      </c>
      <c r="W135" s="50">
        <v>4.7695039446180125</v>
      </c>
      <c r="X135" s="51">
        <v>1147</v>
      </c>
      <c r="Y135" s="50">
        <v>5.038568993691905</v>
      </c>
      <c r="Z135" s="51">
        <v>1126</v>
      </c>
      <c r="AA135" s="50">
        <v>4.834630726096272</v>
      </c>
      <c r="AB135" s="51">
        <v>1185</v>
      </c>
      <c r="AC135" s="50">
        <v>5.178109487520101</v>
      </c>
      <c r="AD135" s="51">
        <v>1144</v>
      </c>
      <c r="AE135" s="50">
        <v>4.845117189154391</v>
      </c>
    </row>
    <row r="136" spans="1:31" ht="12.75">
      <c r="A136" s="10" t="s">
        <v>116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49">
        <v>179</v>
      </c>
      <c r="O136" s="50">
        <v>3.6236284869832787</v>
      </c>
      <c r="P136" s="51">
        <v>198</v>
      </c>
      <c r="Q136" s="50">
        <v>3.914358578969219</v>
      </c>
      <c r="R136" s="51">
        <v>215</v>
      </c>
      <c r="S136" s="50">
        <v>4.152021938125217</v>
      </c>
      <c r="T136" s="51">
        <v>222</v>
      </c>
      <c r="U136" s="50">
        <v>4.188205108855601</v>
      </c>
      <c r="V136" s="51">
        <v>215</v>
      </c>
      <c r="W136" s="50">
        <v>3.9638643067846613</v>
      </c>
      <c r="X136" s="51">
        <v>214</v>
      </c>
      <c r="Y136" s="50">
        <v>3.8565507298612363</v>
      </c>
      <c r="Z136" s="51">
        <v>238</v>
      </c>
      <c r="AA136" s="50">
        <v>4.193463131001674</v>
      </c>
      <c r="AB136" s="51">
        <v>226</v>
      </c>
      <c r="AC136" s="50">
        <v>4.3745886725252605</v>
      </c>
      <c r="AD136" s="51">
        <v>261</v>
      </c>
      <c r="AE136" s="50">
        <v>4.90952183890749</v>
      </c>
    </row>
    <row r="137" spans="1:31" ht="12.75">
      <c r="A137" s="10" t="s">
        <v>162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49">
        <v>1224</v>
      </c>
      <c r="O137" s="50">
        <v>4.793514656641015</v>
      </c>
      <c r="P137" s="51">
        <v>1180</v>
      </c>
      <c r="Q137" s="50">
        <v>4.564443756769302</v>
      </c>
      <c r="R137" s="51">
        <v>1194</v>
      </c>
      <c r="S137" s="50">
        <v>4.563138705658444</v>
      </c>
      <c r="T137" s="51">
        <v>1070</v>
      </c>
      <c r="U137" s="50">
        <v>4.0411670286091965</v>
      </c>
      <c r="V137" s="51">
        <v>1125</v>
      </c>
      <c r="W137" s="50">
        <v>4.200096322208989</v>
      </c>
      <c r="X137" s="51">
        <v>1212</v>
      </c>
      <c r="Y137" s="50">
        <v>4.473926091626892</v>
      </c>
      <c r="Z137" s="51">
        <v>1306</v>
      </c>
      <c r="AA137" s="50">
        <v>4.767693582596823</v>
      </c>
      <c r="AB137" s="51">
        <v>1303</v>
      </c>
      <c r="AC137" s="50">
        <v>4.708322492989911</v>
      </c>
      <c r="AD137" s="51">
        <v>1399</v>
      </c>
      <c r="AE137" s="50">
        <v>4.9296320570554695</v>
      </c>
    </row>
    <row r="138" spans="1:31" ht="12.75">
      <c r="A138" s="37" t="s">
        <v>118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49">
        <v>301</v>
      </c>
      <c r="O138" s="50">
        <v>5.152168703570573</v>
      </c>
      <c r="P138" s="51">
        <v>300</v>
      </c>
      <c r="Q138" s="50">
        <v>5.050505050505051</v>
      </c>
      <c r="R138" s="51">
        <v>288</v>
      </c>
      <c r="S138" s="50">
        <v>4.769159435649466</v>
      </c>
      <c r="T138" s="51">
        <v>261</v>
      </c>
      <c r="U138" s="50">
        <v>4.25323881691518</v>
      </c>
      <c r="V138" s="51">
        <v>270</v>
      </c>
      <c r="W138" s="50">
        <v>4.330531853467634</v>
      </c>
      <c r="X138" s="51">
        <v>320</v>
      </c>
      <c r="Y138" s="50">
        <v>5.05249861845741</v>
      </c>
      <c r="Z138" s="51">
        <v>300</v>
      </c>
      <c r="AA138" s="50">
        <v>4.664541708777113</v>
      </c>
      <c r="AB138" s="51">
        <v>312</v>
      </c>
      <c r="AC138" s="50">
        <v>4.360891746453282</v>
      </c>
      <c r="AD138" s="51">
        <v>337</v>
      </c>
      <c r="AE138" s="50">
        <v>4.572839774207555</v>
      </c>
    </row>
    <row r="139" spans="1:31" ht="12.75">
      <c r="A139" s="10" t="s">
        <v>120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49">
        <v>12560</v>
      </c>
      <c r="O139" s="50">
        <v>5.303422480937659</v>
      </c>
      <c r="P139" s="51">
        <v>12255</v>
      </c>
      <c r="Q139" s="50">
        <v>5.121163254159717</v>
      </c>
      <c r="R139" s="51">
        <v>12104</v>
      </c>
      <c r="S139" s="50">
        <v>5.007187697144571</v>
      </c>
      <c r="T139" s="51">
        <v>12382</v>
      </c>
      <c r="U139" s="50">
        <v>5.072255679046078</v>
      </c>
      <c r="V139" s="51">
        <v>12852</v>
      </c>
      <c r="W139" s="50">
        <v>5.215227555489908</v>
      </c>
      <c r="X139" s="51">
        <v>13441</v>
      </c>
      <c r="Y139" s="50">
        <v>5.4051054339385605</v>
      </c>
      <c r="Z139" s="51">
        <v>13870</v>
      </c>
      <c r="AA139" s="50">
        <v>5.529306520515441</v>
      </c>
      <c r="AB139" s="51">
        <v>14286</v>
      </c>
      <c r="AC139" s="50">
        <v>5.885966506106598</v>
      </c>
      <c r="AD139" s="51">
        <v>14571</v>
      </c>
      <c r="AE139" s="50">
        <v>5.867016703945368</v>
      </c>
    </row>
    <row r="140" spans="1:31" s="1" customFormat="1" ht="12.75">
      <c r="A140" s="10" t="s">
        <v>119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49">
        <v>207</v>
      </c>
      <c r="O140" s="50">
        <v>4.224662231111474</v>
      </c>
      <c r="P140" s="51">
        <v>197</v>
      </c>
      <c r="Q140" s="50">
        <v>3.96163050254389</v>
      </c>
      <c r="R140" s="51">
        <v>231</v>
      </c>
      <c r="S140" s="50">
        <v>4.57933550075331</v>
      </c>
      <c r="T140" s="51">
        <v>249</v>
      </c>
      <c r="U140" s="50">
        <v>4.8675593783598865</v>
      </c>
      <c r="V140" s="51">
        <v>296</v>
      </c>
      <c r="W140" s="50">
        <v>5.707674508291554</v>
      </c>
      <c r="X140" s="51">
        <v>334</v>
      </c>
      <c r="Y140" s="50">
        <v>6.355367812155117</v>
      </c>
      <c r="Z140" s="51">
        <v>364</v>
      </c>
      <c r="AA140" s="50">
        <v>6.837478398076489</v>
      </c>
      <c r="AB140" s="51">
        <v>374</v>
      </c>
      <c r="AC140" s="50">
        <v>4.5402124430956</v>
      </c>
      <c r="AD140" s="51">
        <v>354</v>
      </c>
      <c r="AE140" s="50">
        <v>4.141125824715736</v>
      </c>
    </row>
    <row r="141" spans="1:31" s="6" customFormat="1" ht="12.75">
      <c r="A141" s="11" t="s">
        <v>121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36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9"/>
      <c r="AE141" s="19"/>
    </row>
    <row r="142" spans="1:11" ht="12.75">
      <c r="A142" s="52" t="s">
        <v>168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161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ht="12.75">
      <c r="A145" s="55" t="s">
        <v>170</v>
      </c>
    </row>
  </sheetData>
  <sheetProtection/>
  <mergeCells count="19">
    <mergeCell ref="A1:AE1"/>
    <mergeCell ref="A2:AE2"/>
    <mergeCell ref="B3:AE3"/>
    <mergeCell ref="A3:A5"/>
    <mergeCell ref="R4:S4"/>
    <mergeCell ref="H4:I4"/>
    <mergeCell ref="J4:K4"/>
    <mergeCell ref="F4:G4"/>
    <mergeCell ref="N4:O4"/>
    <mergeCell ref="P4:Q4"/>
    <mergeCell ref="B4:C4"/>
    <mergeCell ref="D4:E4"/>
    <mergeCell ref="L4:M4"/>
    <mergeCell ref="V4:W4"/>
    <mergeCell ref="Z4:AA4"/>
    <mergeCell ref="X4:Y4"/>
    <mergeCell ref="T4:U4"/>
    <mergeCell ref="AB4:AC4"/>
    <mergeCell ref="AD4:AE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2020-07-03T22:34:02Z</dcterms:modified>
  <cp:category/>
  <cp:version/>
  <cp:contentType/>
  <cp:contentStatus/>
</cp:coreProperties>
</file>