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915" windowHeight="11760" tabRatio="598" activeTab="0"/>
  </bookViews>
  <sheets>
    <sheet name="Nacimientos Sexo" sheetId="1" r:id="rId1"/>
    <sheet name="Edad Madre" sheetId="2" r:id="rId2"/>
    <sheet name="Nacimientos Zona" sheetId="3" r:id="rId3"/>
    <sheet name="Nacimientos Regimen" sheetId="4" r:id="rId4"/>
    <sheet name="Peso" sheetId="5" r:id="rId5"/>
    <sheet name="Sitio" sheetId="6" r:id="rId6"/>
    <sheet name="Controles" sheetId="7" r:id="rId7"/>
    <sheet name="Nivel educativo" sheetId="8" r:id="rId8"/>
  </sheets>
  <externalReferences>
    <externalReference r:id="rId11"/>
    <externalReference r:id="rId12"/>
    <externalReference r:id="rId13"/>
    <externalReference r:id="rId14"/>
  </externalReferences>
  <definedNames>
    <definedName name="CAU">#REF!</definedName>
    <definedName name="CAU103">'[4]Hoja1'!$A$1:$C$10607</definedName>
    <definedName name="Def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<sst xmlns="http://schemas.openxmlformats.org/spreadsheetml/2006/main" count="1278" uniqueCount="195">
  <si>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</si>
  <si>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</si>
  <si>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</si>
  <si>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</si>
  <si>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</si>
  <si>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</si>
  <si>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</si>
  <si>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</si>
  <si>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</si>
  <si>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</si>
  <si>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</si>
  <si>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Institucion de salud</t>
  </si>
  <si>
    <t>Domicilio</t>
  </si>
  <si>
    <t>Otro</t>
  </si>
  <si>
    <t>No</t>
  </si>
  <si>
    <t>%</t>
  </si>
  <si>
    <t>TOTAL DEPARTAMENTO</t>
  </si>
  <si>
    <t>MAGDALENA MEDIO</t>
  </si>
  <si>
    <t>BAJO CAUCA</t>
  </si>
  <si>
    <t>NORDESTE</t>
  </si>
  <si>
    <t>OCCIDENTE</t>
  </si>
  <si>
    <t>NORTE</t>
  </si>
  <si>
    <t>ORIENTE</t>
  </si>
  <si>
    <t>SUROESTE</t>
  </si>
  <si>
    <t>&lt;2500</t>
  </si>
  <si>
    <t>&gt;=2500</t>
  </si>
  <si>
    <t>Medellín</t>
  </si>
  <si>
    <t>Barbosa</t>
  </si>
  <si>
    <t>Girardota</t>
  </si>
  <si>
    <t>Bello</t>
  </si>
  <si>
    <t>Copacabana</t>
  </si>
  <si>
    <t>Envigado</t>
  </si>
  <si>
    <t>La Estrella</t>
  </si>
  <si>
    <t>Sabaneta</t>
  </si>
  <si>
    <t>Caldas</t>
  </si>
  <si>
    <t>Cáceres</t>
  </si>
  <si>
    <t>Caucasia</t>
  </si>
  <si>
    <t>El Bagre</t>
  </si>
  <si>
    <t>Nechí</t>
  </si>
  <si>
    <t>Tarazá</t>
  </si>
  <si>
    <t>Zaragoza</t>
  </si>
  <si>
    <t>Caracolí</t>
  </si>
  <si>
    <t>Maceo</t>
  </si>
  <si>
    <t>Puerto Berrío</t>
  </si>
  <si>
    <t>Puerto Nare</t>
  </si>
  <si>
    <t>Puerto Triunfo</t>
  </si>
  <si>
    <t>Yondó</t>
  </si>
  <si>
    <t>Amalfi</t>
  </si>
  <si>
    <t>Yalí</t>
  </si>
  <si>
    <t>Vegachí</t>
  </si>
  <si>
    <t>Cisneros</t>
  </si>
  <si>
    <t>San Roque</t>
  </si>
  <si>
    <t>Santo Domingo</t>
  </si>
  <si>
    <t>Segovia</t>
  </si>
  <si>
    <t>Remedios</t>
  </si>
  <si>
    <t>Anorí</t>
  </si>
  <si>
    <t>Yolombó</t>
  </si>
  <si>
    <t>Angostura</t>
  </si>
  <si>
    <t>Belmira</t>
  </si>
  <si>
    <t>Briceño</t>
  </si>
  <si>
    <t>Campamento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</si>
  <si>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</si>
  <si>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</si>
  <si>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</si>
  <si>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</si>
  <si>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</si>
  <si>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</si>
  <si>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</si>
  <si>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</si>
  <si>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</si>
  <si>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</si>
  <si>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</si>
  <si>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</si>
  <si>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</si>
  <si>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</si>
  <si>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</si>
  <si>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</si>
  <si>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</si>
  <si>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</si>
  <si>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</si>
  <si>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</si>
  <si>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</si>
  <si>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</si>
  <si>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</si>
  <si>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</si>
  <si>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</si>
  <si>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</si>
  <si>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Abejorral</t>
  </si>
  <si>
    <t>Alejandría</t>
  </si>
  <si>
    <t>Argelia</t>
  </si>
  <si>
    <t>Cocorná</t>
  </si>
  <si>
    <t>Concepción</t>
  </si>
  <si>
    <t>El Carmen de Viboral</t>
  </si>
  <si>
    <t>El Santuario</t>
  </si>
  <si>
    <t>Granada</t>
  </si>
  <si>
    <t>Guarne</t>
  </si>
  <si>
    <t>Guatapé</t>
  </si>
  <si>
    <t>La Unión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</si>
  <si>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</si>
  <si>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</si>
  <si>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</si>
  <si>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</si>
  <si>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</si>
  <si>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</si>
  <si>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</si>
  <si>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Sonsón</t>
  </si>
  <si>
    <t>Amagá</t>
  </si>
  <si>
    <t>Andes</t>
  </si>
  <si>
    <t>Angelópolis</t>
  </si>
  <si>
    <t>Betania</t>
  </si>
  <si>
    <t>Betulia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</si>
  <si>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</si>
  <si>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</si>
  <si>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</si>
  <si>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</si>
  <si>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</si>
  <si>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</si>
  <si>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</si>
  <si>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</si>
  <si>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</si>
  <si>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</si>
  <si>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</si>
  <si>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</si>
  <si>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</si>
  <si>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</si>
  <si>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</si>
  <si>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</si>
  <si>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</si>
  <si>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</si>
  <si>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</si>
  <si>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</si>
  <si>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</si>
  <si>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</si>
  <si>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</si>
  <si>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</si>
  <si>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</si>
  <si>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</si>
  <si>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</si>
  <si>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TOTAL</t>
  </si>
  <si>
    <t>N°</t>
  </si>
  <si>
    <t>Contributivo</t>
  </si>
  <si>
    <t>Subsidiado</t>
  </si>
  <si>
    <t>Excepcion</t>
  </si>
  <si>
    <t>Especial</t>
  </si>
  <si>
    <t>No asegurado</t>
  </si>
  <si>
    <t>San Juan de Urabá</t>
  </si>
  <si>
    <t>San Pedro de Urabá</t>
  </si>
  <si>
    <t>San Andrés de Cuerquia</t>
  </si>
  <si>
    <t>San José de La Montaña</t>
  </si>
  <si>
    <t>Santa Rosa de Osos</t>
  </si>
  <si>
    <t>NACIDOS VIVOS SEGÚN SEXO Y MUNICIPIO RESIDENCIA HABITUAL DE LA MADRE</t>
  </si>
  <si>
    <t>Masculino</t>
  </si>
  <si>
    <t>Femenino</t>
  </si>
  <si>
    <t>NACIDOS VIVOS SEGÚN ZONA Y MUNICIPIO RESIDENCIA HABITUAL DE LA MADRE</t>
  </si>
  <si>
    <t>NACIDOS VIVOS SEGÚN GRUPO EDAD Y MUNICIPIO RESIDENCIA HABITUAL DE LA MADRE</t>
  </si>
  <si>
    <t>NACIDOS VIVOS SEGÚN REGIMEN SEGURIDAD SOCIAL Y MUNICIPIO RESIDENCIA HABITUAL DE LA MADRE</t>
  </si>
  <si>
    <t>NACIDOS VIVOS SEGÚN PESO AL NACER Y MUNICIPIO RESIDENCIA HABITUAL DE LA MADRE</t>
  </si>
  <si>
    <t>NACIDOS VIVOS SEGÚN SITIO DE PARTO Y MUNICIPIO RESIDENCIA HABITUAL DE LA MADRE</t>
  </si>
  <si>
    <t>NACIDOS VIVOS SEGÚN NUMERO DE CONTROLES Y MUNICIPIO RESIDENCIA HABITUAL DE LA MADRE</t>
  </si>
  <si>
    <t>&gt;=10</t>
  </si>
  <si>
    <t>Preescolar</t>
  </si>
  <si>
    <t>Normalista</t>
  </si>
  <si>
    <t>Profesional</t>
  </si>
  <si>
    <t>Ninguno</t>
  </si>
  <si>
    <t>NACIDOS VIVOS SEGÚN NIVEL EDUCATIVO Y MUNICIPIO RESIDENCIA HABITUAL DE LA MADRE</t>
  </si>
  <si>
    <t>PROCESA: SSSA</t>
  </si>
  <si>
    <t>El Peñol</t>
  </si>
  <si>
    <t>El Retiro</t>
  </si>
  <si>
    <t>SUBREGION
MUNICIPIO</t>
  </si>
  <si>
    <t>Cabecera</t>
  </si>
  <si>
    <t>Resto</t>
  </si>
  <si>
    <t>SUBREGION 
MUNICIPIO</t>
  </si>
  <si>
    <t>NIVEL EDUCATIVO DE LA MADRE</t>
  </si>
  <si>
    <t>Básica</t>
  </si>
  <si>
    <t>Media</t>
  </si>
  <si>
    <t>Técnica  profesional</t>
  </si>
  <si>
    <t>Tecnología</t>
  </si>
  <si>
    <t>Posgrado</t>
  </si>
  <si>
    <t>Sin Dato</t>
  </si>
  <si>
    <t xml:space="preserve">Primaria </t>
  </si>
  <si>
    <t xml:space="preserve">Secundaria </t>
  </si>
  <si>
    <t>Académica o Clásica</t>
  </si>
  <si>
    <t>Técnica</t>
  </si>
  <si>
    <t>No.</t>
  </si>
  <si>
    <t>URABA</t>
  </si>
  <si>
    <t>Carolina</t>
  </si>
  <si>
    <t>San Pedro de Los Milagros</t>
  </si>
  <si>
    <t>La Ceja</t>
  </si>
  <si>
    <t>San Vicente</t>
  </si>
  <si>
    <t>VALLE DE ABURRA</t>
  </si>
  <si>
    <t>Itagüí</t>
  </si>
  <si>
    <t xml:space="preserve">FUENTE: DANE. Informacion Preliminar </t>
  </si>
  <si>
    <t>FUENTE: DANE. Informacion Preliminar</t>
  </si>
  <si>
    <t>Santa Fe de Antioquia</t>
  </si>
  <si>
    <t>ANTIOQUIA 2021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</si>
</sst>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0.0"/>
    <numFmt numFmtId="177" formatCode="_ [$€-2]\ * #,##0.00_ ;_ [$€-2]\ * \-#,##0.00_ ;_ [$€-2]\ * &quot;-&quot;??_ 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76" fontId="22" fillId="24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25" borderId="10" xfId="0" applyNumberFormat="1" applyFont="1" applyFill="1" applyBorder="1" applyAlignment="1" applyProtection="1">
      <alignment horizontal="center" vertical="center"/>
      <protection locked="0"/>
    </xf>
    <xf numFmtId="176" fontId="0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" fontId="0" fillId="25" borderId="1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27" fillId="26" borderId="10" xfId="71" applyFont="1" applyFill="1" applyBorder="1" applyAlignment="1">
      <alignment horizontal="center" vertical="center"/>
      <protection/>
    </xf>
    <xf numFmtId="2" fontId="27" fillId="26" borderId="10" xfId="71" applyNumberFormat="1" applyFont="1" applyFill="1" applyBorder="1" applyAlignment="1">
      <alignment horizontal="center" vertical="center" wrapText="1"/>
      <protection/>
    </xf>
    <xf numFmtId="3" fontId="27" fillId="26" borderId="10" xfId="71" applyNumberFormat="1" applyFont="1" applyFill="1" applyBorder="1" applyAlignment="1">
      <alignment horizontal="center" vertical="center"/>
      <protection/>
    </xf>
    <xf numFmtId="1" fontId="27" fillId="26" borderId="10" xfId="71" applyNumberFormat="1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76" fontId="22" fillId="24" borderId="14" xfId="0" applyNumberFormat="1" applyFont="1" applyFill="1" applyBorder="1" applyAlignment="1">
      <alignment horizontal="center" vertical="center"/>
    </xf>
    <xf numFmtId="176" fontId="22" fillId="24" borderId="15" xfId="0" applyNumberFormat="1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1" fontId="22" fillId="24" borderId="14" xfId="0" applyNumberFormat="1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/>
    </xf>
    <xf numFmtId="0" fontId="27" fillId="26" borderId="12" xfId="71" applyFont="1" applyFill="1" applyBorder="1" applyAlignment="1">
      <alignment horizontal="center" vertical="center" wrapText="1"/>
      <protection/>
    </xf>
    <xf numFmtId="0" fontId="27" fillId="26" borderId="16" xfId="71" applyFont="1" applyFill="1" applyBorder="1" applyAlignment="1">
      <alignment horizontal="center" vertical="center" wrapText="1"/>
      <protection/>
    </xf>
    <xf numFmtId="0" fontId="27" fillId="26" borderId="13" xfId="71" applyFont="1" applyFill="1" applyBorder="1" applyAlignment="1">
      <alignment horizontal="center" vertical="center" wrapText="1"/>
      <protection/>
    </xf>
    <xf numFmtId="3" fontId="27" fillId="26" borderId="12" xfId="71" applyNumberFormat="1" applyFont="1" applyFill="1" applyBorder="1" applyAlignment="1">
      <alignment horizontal="center" vertical="center" wrapText="1"/>
      <protection/>
    </xf>
    <xf numFmtId="3" fontId="27" fillId="26" borderId="16" xfId="71" applyNumberFormat="1" applyFont="1" applyFill="1" applyBorder="1" applyAlignment="1">
      <alignment horizontal="center" vertical="center" wrapText="1"/>
      <protection/>
    </xf>
    <xf numFmtId="3" fontId="27" fillId="26" borderId="13" xfId="71" applyNumberFormat="1" applyFont="1" applyFill="1" applyBorder="1" applyAlignment="1">
      <alignment horizontal="center" vertical="center" wrapText="1"/>
      <protection/>
    </xf>
    <xf numFmtId="0" fontId="27" fillId="26" borderId="14" xfId="71" applyFont="1" applyFill="1" applyBorder="1" applyAlignment="1">
      <alignment horizontal="center" vertical="center"/>
      <protection/>
    </xf>
    <xf numFmtId="0" fontId="27" fillId="26" borderId="17" xfId="71" applyFont="1" applyFill="1" applyBorder="1" applyAlignment="1">
      <alignment horizontal="center" vertical="center"/>
      <protection/>
    </xf>
    <xf numFmtId="0" fontId="27" fillId="26" borderId="15" xfId="71" applyFont="1" applyFill="1" applyBorder="1" applyAlignment="1">
      <alignment horizontal="center" vertical="center"/>
      <protection/>
    </xf>
    <xf numFmtId="0" fontId="27" fillId="26" borderId="18" xfId="71" applyFont="1" applyFill="1" applyBorder="1" applyAlignment="1">
      <alignment horizontal="center" vertical="center" wrapText="1"/>
      <protection/>
    </xf>
    <xf numFmtId="0" fontId="27" fillId="26" borderId="19" xfId="71" applyFont="1" applyFill="1" applyBorder="1" applyAlignment="1">
      <alignment horizontal="center" vertical="center" wrapText="1"/>
      <protection/>
    </xf>
    <xf numFmtId="0" fontId="27" fillId="26" borderId="20" xfId="71" applyFont="1" applyFill="1" applyBorder="1" applyAlignment="1">
      <alignment horizontal="center" vertical="center" wrapText="1"/>
      <protection/>
    </xf>
    <xf numFmtId="0" fontId="27" fillId="26" borderId="21" xfId="71" applyFont="1" applyFill="1" applyBorder="1" applyAlignment="1">
      <alignment horizontal="center" vertical="center" wrapText="1"/>
      <protection/>
    </xf>
    <xf numFmtId="0" fontId="27" fillId="26" borderId="14" xfId="71" applyFont="1" applyFill="1" applyBorder="1" applyAlignment="1">
      <alignment horizontal="center"/>
      <protection/>
    </xf>
    <xf numFmtId="0" fontId="27" fillId="26" borderId="17" xfId="71" applyFont="1" applyFill="1" applyBorder="1" applyAlignment="1">
      <alignment horizontal="center"/>
      <protection/>
    </xf>
    <xf numFmtId="0" fontId="27" fillId="26" borderId="15" xfId="71" applyFont="1" applyFill="1" applyBorder="1" applyAlignment="1">
      <alignment horizontal="center"/>
      <protection/>
    </xf>
    <xf numFmtId="0" fontId="27" fillId="26" borderId="14" xfId="71" applyFont="1" applyFill="1" applyBorder="1" applyAlignment="1">
      <alignment horizontal="center" vertical="center" wrapText="1"/>
      <protection/>
    </xf>
    <xf numFmtId="0" fontId="27" fillId="26" borderId="15" xfId="71" applyFont="1" applyFill="1" applyBorder="1" applyAlignment="1">
      <alignment horizontal="center" vertical="center" wrapText="1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4" xfId="66"/>
    <cellStyle name="Normal 20" xfId="67"/>
    <cellStyle name="Normal 21" xfId="68"/>
    <cellStyle name="Normal 22" xfId="69"/>
    <cellStyle name="Normal 23" xfId="70"/>
    <cellStyle name="Normal 37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tabSelected="1" zoomScalePageLayoutView="0" workbookViewId="0" topLeftCell="A1">
      <selection activeCell="A2" sqref="A2:H2"/>
    </sheetView>
  </sheetViews>
  <sheetFormatPr defaultColWidth="11.421875" defaultRowHeight="12.75"/>
  <cols>
    <col min="1" max="1" width="32.00390625" style="29" customWidth="1"/>
    <col min="2" max="8" width="10.28125" style="23" customWidth="1"/>
    <col min="9" max="16384" width="11.421875" style="17" customWidth="1"/>
  </cols>
  <sheetData>
    <row r="1" spans="1:8" ht="24" customHeight="1">
      <c r="A1" s="52" t="s">
        <v>150</v>
      </c>
      <c r="B1" s="52"/>
      <c r="C1" s="52"/>
      <c r="D1" s="52"/>
      <c r="E1" s="52"/>
      <c r="F1" s="52"/>
      <c r="G1" s="52"/>
      <c r="H1" s="52"/>
    </row>
    <row r="2" spans="1:8" ht="18.75" customHeight="1">
      <c r="A2" s="53" t="s">
        <v>194</v>
      </c>
      <c r="B2" s="53"/>
      <c r="C2" s="53"/>
      <c r="D2" s="53"/>
      <c r="E2" s="53"/>
      <c r="F2" s="53"/>
      <c r="G2" s="53"/>
      <c r="H2" s="53"/>
    </row>
    <row r="3" spans="1:8" ht="18" customHeight="1">
      <c r="A3" s="54" t="s">
        <v>168</v>
      </c>
      <c r="B3" s="51" t="s">
        <v>138</v>
      </c>
      <c r="C3" s="56" t="s">
        <v>151</v>
      </c>
      <c r="D3" s="57"/>
      <c r="E3" s="56" t="s">
        <v>152</v>
      </c>
      <c r="F3" s="57"/>
      <c r="G3" s="51" t="s">
        <v>10</v>
      </c>
      <c r="H3" s="51"/>
    </row>
    <row r="4" spans="1:8" ht="12.75">
      <c r="A4" s="55"/>
      <c r="B4" s="51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 customHeight="1">
      <c r="A5" s="3" t="s">
        <v>16</v>
      </c>
      <c r="B5" s="4">
        <v>70251</v>
      </c>
      <c r="C5" s="4">
        <v>36263</v>
      </c>
      <c r="D5" s="5">
        <v>51.619194032825156</v>
      </c>
      <c r="E5" s="4">
        <v>33979</v>
      </c>
      <c r="F5" s="5">
        <v>48.367994761640404</v>
      </c>
      <c r="G5" s="4">
        <v>9</v>
      </c>
      <c r="H5" s="5">
        <v>0.01281120553444079</v>
      </c>
    </row>
    <row r="6" spans="1:8" ht="12.75">
      <c r="A6" s="24" t="s">
        <v>17</v>
      </c>
      <c r="B6" s="6">
        <v>1373</v>
      </c>
      <c r="C6" s="6">
        <v>731</v>
      </c>
      <c r="D6" s="7">
        <v>53.241077931536786</v>
      </c>
      <c r="E6" s="6">
        <v>641</v>
      </c>
      <c r="F6" s="7">
        <v>46.68608885651857</v>
      </c>
      <c r="G6" s="6">
        <v>1</v>
      </c>
      <c r="H6" s="7">
        <v>0.07283321194464676</v>
      </c>
    </row>
    <row r="7" spans="1:8" ht="12.75">
      <c r="A7" s="25" t="s">
        <v>41</v>
      </c>
      <c r="B7" s="8">
        <v>35</v>
      </c>
      <c r="C7" s="8">
        <v>16</v>
      </c>
      <c r="D7" s="9">
        <v>45.714285714285715</v>
      </c>
      <c r="E7" s="8">
        <v>19</v>
      </c>
      <c r="F7" s="9">
        <v>54.285714285714285</v>
      </c>
      <c r="G7" s="8">
        <v>0</v>
      </c>
      <c r="H7" s="9">
        <v>0</v>
      </c>
    </row>
    <row r="8" spans="1:8" ht="12.75">
      <c r="A8" s="25" t="s">
        <v>42</v>
      </c>
      <c r="B8" s="8">
        <v>88</v>
      </c>
      <c r="C8" s="8">
        <v>45</v>
      </c>
      <c r="D8" s="9">
        <v>51.13636363636363</v>
      </c>
      <c r="E8" s="8">
        <v>43</v>
      </c>
      <c r="F8" s="9">
        <v>48.86363636363637</v>
      </c>
      <c r="G8" s="8">
        <v>0</v>
      </c>
      <c r="H8" s="9">
        <v>0</v>
      </c>
    </row>
    <row r="9" spans="1:8" ht="12.75">
      <c r="A9" s="25" t="s">
        <v>43</v>
      </c>
      <c r="B9" s="8">
        <v>602</v>
      </c>
      <c r="C9" s="8">
        <v>322</v>
      </c>
      <c r="D9" s="9">
        <v>53.48837209302325</v>
      </c>
      <c r="E9" s="8">
        <v>280</v>
      </c>
      <c r="F9" s="9">
        <v>46.51162790697674</v>
      </c>
      <c r="G9" s="8">
        <v>0</v>
      </c>
      <c r="H9" s="9">
        <v>0</v>
      </c>
    </row>
    <row r="10" spans="1:8" ht="12.75">
      <c r="A10" s="25" t="s">
        <v>44</v>
      </c>
      <c r="B10" s="8">
        <v>102</v>
      </c>
      <c r="C10" s="8">
        <v>53</v>
      </c>
      <c r="D10" s="9">
        <v>51.9607843137255</v>
      </c>
      <c r="E10" s="8">
        <v>49</v>
      </c>
      <c r="F10" s="9">
        <v>48.03921568627451</v>
      </c>
      <c r="G10" s="8">
        <v>0</v>
      </c>
      <c r="H10" s="9">
        <v>0</v>
      </c>
    </row>
    <row r="11" spans="1:8" ht="12.75">
      <c r="A11" s="25" t="s">
        <v>45</v>
      </c>
      <c r="B11" s="8">
        <v>270</v>
      </c>
      <c r="C11" s="8">
        <v>151</v>
      </c>
      <c r="D11" s="9">
        <v>55.925925925925924</v>
      </c>
      <c r="E11" s="8">
        <v>119</v>
      </c>
      <c r="F11" s="9">
        <v>44.074074074074076</v>
      </c>
      <c r="G11" s="8">
        <v>0</v>
      </c>
      <c r="H11" s="9">
        <v>0</v>
      </c>
    </row>
    <row r="12" spans="1:8" ht="12.75">
      <c r="A12" s="25" t="s">
        <v>46</v>
      </c>
      <c r="B12" s="8">
        <v>276</v>
      </c>
      <c r="C12" s="8">
        <v>144</v>
      </c>
      <c r="D12" s="9">
        <v>52.17391304347826</v>
      </c>
      <c r="E12" s="8">
        <v>131</v>
      </c>
      <c r="F12" s="9">
        <v>47.46376811594203</v>
      </c>
      <c r="G12" s="8">
        <v>1</v>
      </c>
      <c r="H12" s="9">
        <v>0.36231884057971014</v>
      </c>
    </row>
    <row r="13" spans="1:8" ht="12.75">
      <c r="A13" s="10" t="s">
        <v>18</v>
      </c>
      <c r="B13" s="4">
        <v>4696</v>
      </c>
      <c r="C13" s="6">
        <v>2400</v>
      </c>
      <c r="D13" s="7">
        <v>51.10732538330494</v>
      </c>
      <c r="E13" s="6">
        <v>2296</v>
      </c>
      <c r="F13" s="7">
        <v>48.89267461669506</v>
      </c>
      <c r="G13" s="6">
        <v>0</v>
      </c>
      <c r="H13" s="7">
        <v>0</v>
      </c>
    </row>
    <row r="14" spans="1:8" ht="12.75">
      <c r="A14" s="25" t="s">
        <v>35</v>
      </c>
      <c r="B14" s="8">
        <v>393</v>
      </c>
      <c r="C14" s="8">
        <v>197</v>
      </c>
      <c r="D14" s="9">
        <v>50.12722646310432</v>
      </c>
      <c r="E14" s="8">
        <v>196</v>
      </c>
      <c r="F14" s="9">
        <v>49.87277353689568</v>
      </c>
      <c r="G14" s="8">
        <v>0</v>
      </c>
      <c r="H14" s="9">
        <v>0</v>
      </c>
    </row>
    <row r="15" spans="1:8" ht="12.75">
      <c r="A15" s="25" t="s">
        <v>36</v>
      </c>
      <c r="B15" s="8">
        <v>1727</v>
      </c>
      <c r="C15" s="8">
        <v>915</v>
      </c>
      <c r="D15" s="9">
        <v>52.982049797336416</v>
      </c>
      <c r="E15" s="8">
        <v>812</v>
      </c>
      <c r="F15" s="9">
        <v>47.01795020266358</v>
      </c>
      <c r="G15" s="8">
        <v>0</v>
      </c>
      <c r="H15" s="9">
        <v>0</v>
      </c>
    </row>
    <row r="16" spans="1:8" ht="12.75">
      <c r="A16" s="25" t="s">
        <v>37</v>
      </c>
      <c r="B16" s="8">
        <v>1052</v>
      </c>
      <c r="C16" s="8">
        <v>521</v>
      </c>
      <c r="D16" s="9">
        <v>49.52471482889734</v>
      </c>
      <c r="E16" s="8">
        <v>531</v>
      </c>
      <c r="F16" s="9">
        <v>50.475285171102655</v>
      </c>
      <c r="G16" s="8">
        <v>0</v>
      </c>
      <c r="H16" s="9">
        <v>0</v>
      </c>
    </row>
    <row r="17" spans="1:8" ht="12.75">
      <c r="A17" s="25" t="s">
        <v>38</v>
      </c>
      <c r="B17" s="8">
        <v>629</v>
      </c>
      <c r="C17" s="8">
        <v>323</v>
      </c>
      <c r="D17" s="9">
        <v>51.35135135135135</v>
      </c>
      <c r="E17" s="8">
        <v>306</v>
      </c>
      <c r="F17" s="9">
        <v>48.64864864864865</v>
      </c>
      <c r="G17" s="8">
        <v>0</v>
      </c>
      <c r="H17" s="9">
        <v>0</v>
      </c>
    </row>
    <row r="18" spans="1:8" ht="12.75">
      <c r="A18" s="25" t="s">
        <v>39</v>
      </c>
      <c r="B18" s="8">
        <v>377</v>
      </c>
      <c r="C18" s="8">
        <v>189</v>
      </c>
      <c r="D18" s="9">
        <v>50.132625994694955</v>
      </c>
      <c r="E18" s="8">
        <v>188</v>
      </c>
      <c r="F18" s="9">
        <v>49.86737400530504</v>
      </c>
      <c r="G18" s="8">
        <v>0</v>
      </c>
      <c r="H18" s="9">
        <v>0</v>
      </c>
    </row>
    <row r="19" spans="1:8" ht="12.75">
      <c r="A19" s="25" t="s">
        <v>40</v>
      </c>
      <c r="B19" s="8">
        <v>518</v>
      </c>
      <c r="C19" s="8">
        <v>255</v>
      </c>
      <c r="D19" s="9">
        <v>49.22779922779923</v>
      </c>
      <c r="E19" s="8">
        <v>263</v>
      </c>
      <c r="F19" s="9">
        <v>50.77220077220077</v>
      </c>
      <c r="G19" s="8">
        <v>0</v>
      </c>
      <c r="H19" s="9">
        <v>0</v>
      </c>
    </row>
    <row r="20" spans="1:8" ht="12.75">
      <c r="A20" s="10" t="s">
        <v>184</v>
      </c>
      <c r="B20" s="4">
        <v>11407</v>
      </c>
      <c r="C20" s="6">
        <v>5970</v>
      </c>
      <c r="D20" s="7">
        <v>52.336284737441915</v>
      </c>
      <c r="E20" s="6">
        <v>5433</v>
      </c>
      <c r="F20" s="7">
        <v>47.62864907512931</v>
      </c>
      <c r="G20" s="6">
        <v>4</v>
      </c>
      <c r="H20" s="7">
        <v>0.03506618742877181</v>
      </c>
    </row>
    <row r="21" spans="1:8" ht="12.75">
      <c r="A21" s="25" t="s">
        <v>129</v>
      </c>
      <c r="B21" s="8">
        <v>2067</v>
      </c>
      <c r="C21" s="8">
        <v>1103</v>
      </c>
      <c r="D21" s="9">
        <v>53.36236090953073</v>
      </c>
      <c r="E21" s="8">
        <v>964</v>
      </c>
      <c r="F21" s="9">
        <v>46.63763909046928</v>
      </c>
      <c r="G21" s="8">
        <v>0</v>
      </c>
      <c r="H21" s="9">
        <v>0</v>
      </c>
    </row>
    <row r="22" spans="1:8" ht="12.75">
      <c r="A22" s="25" t="s">
        <v>130</v>
      </c>
      <c r="B22" s="8">
        <v>542</v>
      </c>
      <c r="C22" s="8">
        <v>286</v>
      </c>
      <c r="D22" s="9">
        <v>52.767527675276746</v>
      </c>
      <c r="E22" s="8">
        <v>256</v>
      </c>
      <c r="F22" s="9">
        <v>47.23247232472325</v>
      </c>
      <c r="G22" s="8">
        <v>0</v>
      </c>
      <c r="H22" s="9">
        <v>0</v>
      </c>
    </row>
    <row r="23" spans="1:8" ht="12.75">
      <c r="A23" s="26" t="s">
        <v>131</v>
      </c>
      <c r="B23" s="8">
        <v>1022</v>
      </c>
      <c r="C23" s="8">
        <v>546</v>
      </c>
      <c r="D23" s="9">
        <v>53.42465753424658</v>
      </c>
      <c r="E23" s="8">
        <v>475</v>
      </c>
      <c r="F23" s="9">
        <v>46.477495107632095</v>
      </c>
      <c r="G23" s="8">
        <v>1</v>
      </c>
      <c r="H23" s="9">
        <v>0.09784735812133072</v>
      </c>
    </row>
    <row r="24" spans="1:8" ht="12.75">
      <c r="A24" s="25" t="s">
        <v>132</v>
      </c>
      <c r="B24" s="8">
        <v>1213</v>
      </c>
      <c r="C24" s="8">
        <v>622</v>
      </c>
      <c r="D24" s="9">
        <v>51.27782357790602</v>
      </c>
      <c r="E24" s="8">
        <v>591</v>
      </c>
      <c r="F24" s="9">
        <v>48.72217642209398</v>
      </c>
      <c r="G24" s="8">
        <v>0</v>
      </c>
      <c r="H24" s="9">
        <v>0</v>
      </c>
    </row>
    <row r="25" spans="1:8" ht="12.75">
      <c r="A25" s="25" t="s">
        <v>133</v>
      </c>
      <c r="B25" s="8">
        <v>132</v>
      </c>
      <c r="C25" s="8">
        <v>73</v>
      </c>
      <c r="D25" s="9">
        <v>55.3030303030303</v>
      </c>
      <c r="E25" s="8">
        <v>59</v>
      </c>
      <c r="F25" s="9">
        <v>44.696969696969695</v>
      </c>
      <c r="G25" s="8">
        <v>0</v>
      </c>
      <c r="H25" s="9">
        <v>0</v>
      </c>
    </row>
    <row r="26" spans="1:8" ht="12.75">
      <c r="A26" s="25" t="s">
        <v>134</v>
      </c>
      <c r="B26" s="8">
        <v>801</v>
      </c>
      <c r="C26" s="8">
        <v>393</v>
      </c>
      <c r="D26" s="9">
        <v>49.063670411985015</v>
      </c>
      <c r="E26" s="8">
        <v>407</v>
      </c>
      <c r="F26" s="9">
        <v>50.811485642946316</v>
      </c>
      <c r="G26" s="8">
        <v>1</v>
      </c>
      <c r="H26" s="9">
        <v>0.12484394506866417</v>
      </c>
    </row>
    <row r="27" spans="1:8" ht="12.75">
      <c r="A27" s="25" t="s">
        <v>135</v>
      </c>
      <c r="B27" s="8">
        <v>1205</v>
      </c>
      <c r="C27" s="8">
        <v>615</v>
      </c>
      <c r="D27" s="9">
        <v>51.037344398340245</v>
      </c>
      <c r="E27" s="8">
        <v>589</v>
      </c>
      <c r="F27" s="9">
        <v>48.87966804979253</v>
      </c>
      <c r="G27" s="8">
        <v>1</v>
      </c>
      <c r="H27" s="9">
        <v>0.08298755186721991</v>
      </c>
    </row>
    <row r="28" spans="1:8" ht="12.75">
      <c r="A28" s="25" t="s">
        <v>145</v>
      </c>
      <c r="B28" s="8">
        <v>452</v>
      </c>
      <c r="C28" s="8">
        <v>238</v>
      </c>
      <c r="D28" s="9">
        <v>52.654867256637175</v>
      </c>
      <c r="E28" s="8">
        <v>213</v>
      </c>
      <c r="F28" s="9">
        <v>47.123893805309734</v>
      </c>
      <c r="G28" s="8">
        <v>1</v>
      </c>
      <c r="H28" s="9">
        <v>0.22123893805309736</v>
      </c>
    </row>
    <row r="29" spans="1:8" ht="12.75">
      <c r="A29" s="25" t="s">
        <v>146</v>
      </c>
      <c r="B29" s="8">
        <v>615</v>
      </c>
      <c r="C29" s="8">
        <v>326</v>
      </c>
      <c r="D29" s="9">
        <v>53.008130081300806</v>
      </c>
      <c r="E29" s="8">
        <v>289</v>
      </c>
      <c r="F29" s="9">
        <v>46.99186991869919</v>
      </c>
      <c r="G29" s="8">
        <v>0</v>
      </c>
      <c r="H29" s="9">
        <v>0</v>
      </c>
    </row>
    <row r="30" spans="1:8" ht="12.75">
      <c r="A30" s="25" t="s">
        <v>136</v>
      </c>
      <c r="B30" s="8">
        <v>3218</v>
      </c>
      <c r="C30" s="8">
        <v>1692</v>
      </c>
      <c r="D30" s="9">
        <v>52.57924176507147</v>
      </c>
      <c r="E30" s="8">
        <v>1526</v>
      </c>
      <c r="F30" s="9">
        <v>47.42075823492853</v>
      </c>
      <c r="G30" s="8">
        <v>0</v>
      </c>
      <c r="H30" s="9">
        <v>0</v>
      </c>
    </row>
    <row r="31" spans="1:8" ht="12.75">
      <c r="A31" s="25" t="s">
        <v>137</v>
      </c>
      <c r="B31" s="8">
        <v>140</v>
      </c>
      <c r="C31" s="8">
        <v>76</v>
      </c>
      <c r="D31" s="9">
        <v>54.285714285714285</v>
      </c>
      <c r="E31" s="8">
        <v>64</v>
      </c>
      <c r="F31" s="9">
        <v>45.714285714285715</v>
      </c>
      <c r="G31" s="8">
        <v>0</v>
      </c>
      <c r="H31" s="9">
        <v>0</v>
      </c>
    </row>
    <row r="32" spans="1:8" ht="12.75">
      <c r="A32" s="10" t="s">
        <v>19</v>
      </c>
      <c r="B32" s="4">
        <v>2466</v>
      </c>
      <c r="C32" s="6">
        <v>1253</v>
      </c>
      <c r="D32" s="7">
        <v>50.8110300081103</v>
      </c>
      <c r="E32" s="6">
        <v>1211</v>
      </c>
      <c r="F32" s="7">
        <v>49.107866991078666</v>
      </c>
      <c r="G32" s="6">
        <v>2</v>
      </c>
      <c r="H32" s="7">
        <v>0.08110300081103002</v>
      </c>
    </row>
    <row r="33" spans="1:8" ht="12.75">
      <c r="A33" s="25" t="s">
        <v>47</v>
      </c>
      <c r="B33" s="8">
        <v>308</v>
      </c>
      <c r="C33" s="8">
        <v>157</v>
      </c>
      <c r="D33" s="9">
        <v>50.97402597402597</v>
      </c>
      <c r="E33" s="8">
        <v>151</v>
      </c>
      <c r="F33" s="9">
        <v>49.02597402597403</v>
      </c>
      <c r="G33" s="8">
        <v>0</v>
      </c>
      <c r="H33" s="9">
        <v>0</v>
      </c>
    </row>
    <row r="34" spans="1:8" ht="12.75">
      <c r="A34" s="18" t="s">
        <v>55</v>
      </c>
      <c r="B34" s="8">
        <v>232</v>
      </c>
      <c r="C34" s="8">
        <v>108</v>
      </c>
      <c r="D34" s="9">
        <v>46.55172413793103</v>
      </c>
      <c r="E34" s="8">
        <v>124</v>
      </c>
      <c r="F34" s="9">
        <v>53.44827586206896</v>
      </c>
      <c r="G34" s="8">
        <v>0</v>
      </c>
      <c r="H34" s="9">
        <v>0</v>
      </c>
    </row>
    <row r="35" spans="1:8" ht="12.75">
      <c r="A35" s="25" t="s">
        <v>50</v>
      </c>
      <c r="B35" s="8">
        <v>94</v>
      </c>
      <c r="C35" s="8">
        <v>50</v>
      </c>
      <c r="D35" s="9">
        <v>53.191489361702125</v>
      </c>
      <c r="E35" s="8">
        <v>44</v>
      </c>
      <c r="F35" s="9">
        <v>46.808510638297875</v>
      </c>
      <c r="G35" s="8">
        <v>0</v>
      </c>
      <c r="H35" s="9">
        <v>0</v>
      </c>
    </row>
    <row r="36" spans="1:8" ht="12.75">
      <c r="A36" s="25" t="s">
        <v>54</v>
      </c>
      <c r="B36" s="8">
        <v>421</v>
      </c>
      <c r="C36" s="8">
        <v>224</v>
      </c>
      <c r="D36" s="9">
        <v>53.20665083135392</v>
      </c>
      <c r="E36" s="8">
        <v>197</v>
      </c>
      <c r="F36" s="9">
        <v>46.79334916864608</v>
      </c>
      <c r="G36" s="8">
        <v>0</v>
      </c>
      <c r="H36" s="9">
        <v>0</v>
      </c>
    </row>
    <row r="37" spans="1:8" ht="12.75">
      <c r="A37" s="25" t="s">
        <v>51</v>
      </c>
      <c r="B37" s="8">
        <v>203</v>
      </c>
      <c r="C37" s="8">
        <v>90</v>
      </c>
      <c r="D37" s="9">
        <v>44.33497536945813</v>
      </c>
      <c r="E37" s="8">
        <v>113</v>
      </c>
      <c r="F37" s="9">
        <v>55.66502463054187</v>
      </c>
      <c r="G37" s="8">
        <v>0</v>
      </c>
      <c r="H37" s="9">
        <v>0</v>
      </c>
    </row>
    <row r="38" spans="1:8" ht="12.75">
      <c r="A38" s="25" t="s">
        <v>52</v>
      </c>
      <c r="B38" s="8">
        <v>92</v>
      </c>
      <c r="C38" s="8">
        <v>48</v>
      </c>
      <c r="D38" s="9">
        <v>52.17391304347826</v>
      </c>
      <c r="E38" s="8">
        <v>44</v>
      </c>
      <c r="F38" s="9">
        <v>47.82608695652174</v>
      </c>
      <c r="G38" s="8">
        <v>0</v>
      </c>
      <c r="H38" s="9">
        <v>0</v>
      </c>
    </row>
    <row r="39" spans="1:8" ht="12.75">
      <c r="A39" s="25" t="s">
        <v>53</v>
      </c>
      <c r="B39" s="8">
        <v>658</v>
      </c>
      <c r="C39" s="8">
        <v>342</v>
      </c>
      <c r="D39" s="9">
        <v>51.97568389057751</v>
      </c>
      <c r="E39" s="8">
        <v>315</v>
      </c>
      <c r="F39" s="9">
        <v>47.87234042553192</v>
      </c>
      <c r="G39" s="8">
        <v>1</v>
      </c>
      <c r="H39" s="9">
        <v>0.1519756838905775</v>
      </c>
    </row>
    <row r="40" spans="1:8" ht="12.75">
      <c r="A40" s="25" t="s">
        <v>49</v>
      </c>
      <c r="B40" s="8">
        <v>183</v>
      </c>
      <c r="C40" s="8">
        <v>99</v>
      </c>
      <c r="D40" s="9">
        <v>54.09836065573771</v>
      </c>
      <c r="E40" s="8">
        <v>84</v>
      </c>
      <c r="F40" s="9">
        <v>45.90163934426229</v>
      </c>
      <c r="G40" s="8">
        <v>0</v>
      </c>
      <c r="H40" s="9">
        <v>0</v>
      </c>
    </row>
    <row r="41" spans="1:8" ht="12.75">
      <c r="A41" s="25" t="s">
        <v>48</v>
      </c>
      <c r="B41" s="8">
        <v>74</v>
      </c>
      <c r="C41" s="8">
        <v>31</v>
      </c>
      <c r="D41" s="9">
        <v>41.891891891891895</v>
      </c>
      <c r="E41" s="8">
        <v>42</v>
      </c>
      <c r="F41" s="9">
        <v>56.75675675675676</v>
      </c>
      <c r="G41" s="8">
        <v>1</v>
      </c>
      <c r="H41" s="9">
        <v>1.3513513513513513</v>
      </c>
    </row>
    <row r="42" spans="1:8" ht="12.75">
      <c r="A42" s="25" t="s">
        <v>56</v>
      </c>
      <c r="B42" s="8">
        <v>201</v>
      </c>
      <c r="C42" s="8">
        <v>104</v>
      </c>
      <c r="D42" s="9">
        <v>51.741293532338304</v>
      </c>
      <c r="E42" s="8">
        <v>97</v>
      </c>
      <c r="F42" s="9">
        <v>48.258706467661696</v>
      </c>
      <c r="G42" s="8">
        <v>0</v>
      </c>
      <c r="H42" s="9">
        <v>0</v>
      </c>
    </row>
    <row r="43" spans="1:8" ht="12.75">
      <c r="A43" s="10" t="s">
        <v>20</v>
      </c>
      <c r="B43" s="4">
        <v>2278</v>
      </c>
      <c r="C43" s="6">
        <v>1124</v>
      </c>
      <c r="D43" s="7">
        <v>49.341527655838455</v>
      </c>
      <c r="E43" s="6">
        <v>1154</v>
      </c>
      <c r="F43" s="7">
        <v>50.658472344161545</v>
      </c>
      <c r="G43" s="6">
        <v>0</v>
      </c>
      <c r="H43" s="7">
        <v>0</v>
      </c>
    </row>
    <row r="44" spans="1:8" ht="12.75">
      <c r="A44" s="25" t="s">
        <v>69</v>
      </c>
      <c r="B44" s="8">
        <v>9</v>
      </c>
      <c r="C44" s="8">
        <v>2</v>
      </c>
      <c r="D44" s="9">
        <v>22.22222222222222</v>
      </c>
      <c r="E44" s="8">
        <v>7</v>
      </c>
      <c r="F44" s="9">
        <v>77.77777777777779</v>
      </c>
      <c r="G44" s="8">
        <v>0</v>
      </c>
      <c r="H44" s="9">
        <v>0</v>
      </c>
    </row>
    <row r="45" spans="1:8" ht="12.75">
      <c r="A45" s="25" t="s">
        <v>70</v>
      </c>
      <c r="B45" s="8">
        <v>100</v>
      </c>
      <c r="C45" s="8">
        <v>52</v>
      </c>
      <c r="D45" s="9">
        <v>52</v>
      </c>
      <c r="E45" s="8">
        <v>48</v>
      </c>
      <c r="F45" s="9">
        <v>48</v>
      </c>
      <c r="G45" s="8">
        <v>0</v>
      </c>
      <c r="H45" s="9">
        <v>0</v>
      </c>
    </row>
    <row r="46" spans="1:8" ht="12.75">
      <c r="A46" s="25" t="s">
        <v>71</v>
      </c>
      <c r="B46" s="8">
        <v>14</v>
      </c>
      <c r="C46" s="8">
        <v>8</v>
      </c>
      <c r="D46" s="9">
        <v>57.14285714285714</v>
      </c>
      <c r="E46" s="8">
        <v>6</v>
      </c>
      <c r="F46" s="9">
        <v>42.857142857142854</v>
      </c>
      <c r="G46" s="8">
        <v>0</v>
      </c>
      <c r="H46" s="9">
        <v>0</v>
      </c>
    </row>
    <row r="47" spans="1:8" ht="12.75">
      <c r="A47" s="25" t="s">
        <v>72</v>
      </c>
      <c r="B47" s="8">
        <v>120</v>
      </c>
      <c r="C47" s="8">
        <v>57</v>
      </c>
      <c r="D47" s="9">
        <v>47.5</v>
      </c>
      <c r="E47" s="8">
        <v>63</v>
      </c>
      <c r="F47" s="9">
        <v>52.5</v>
      </c>
      <c r="G47" s="8">
        <v>0</v>
      </c>
      <c r="H47" s="9">
        <v>0</v>
      </c>
    </row>
    <row r="48" spans="1:8" ht="12.75">
      <c r="A48" s="25" t="s">
        <v>73</v>
      </c>
      <c r="B48" s="8">
        <v>97</v>
      </c>
      <c r="C48" s="8">
        <v>53</v>
      </c>
      <c r="D48" s="9">
        <v>54.63917525773196</v>
      </c>
      <c r="E48" s="8">
        <v>44</v>
      </c>
      <c r="F48" s="9">
        <v>45.36082474226804</v>
      </c>
      <c r="G48" s="8">
        <v>0</v>
      </c>
      <c r="H48" s="9">
        <v>0</v>
      </c>
    </row>
    <row r="49" spans="1:8" ht="12.75">
      <c r="A49" s="27" t="s">
        <v>74</v>
      </c>
      <c r="B49" s="11">
        <v>170</v>
      </c>
      <c r="C49" s="8">
        <v>81</v>
      </c>
      <c r="D49" s="9">
        <v>47.647058823529406</v>
      </c>
      <c r="E49" s="8">
        <v>89</v>
      </c>
      <c r="F49" s="9">
        <v>52.352941176470594</v>
      </c>
      <c r="G49" s="8">
        <v>0</v>
      </c>
      <c r="H49" s="9">
        <v>0</v>
      </c>
    </row>
    <row r="50" spans="1:8" ht="12.75">
      <c r="A50" s="25" t="s">
        <v>75</v>
      </c>
      <c r="B50" s="8">
        <v>253</v>
      </c>
      <c r="C50" s="8">
        <v>120</v>
      </c>
      <c r="D50" s="9">
        <v>47.43083003952569</v>
      </c>
      <c r="E50" s="8">
        <v>133</v>
      </c>
      <c r="F50" s="9">
        <v>52.569169960474305</v>
      </c>
      <c r="G50" s="8">
        <v>0</v>
      </c>
      <c r="H50" s="9">
        <v>0</v>
      </c>
    </row>
    <row r="51" spans="1:8" ht="12.75">
      <c r="A51" s="25" t="s">
        <v>76</v>
      </c>
      <c r="B51" s="8">
        <v>67</v>
      </c>
      <c r="C51" s="8">
        <v>33</v>
      </c>
      <c r="D51" s="9">
        <v>49.25373134328358</v>
      </c>
      <c r="E51" s="8">
        <v>34</v>
      </c>
      <c r="F51" s="9">
        <v>50.74626865671642</v>
      </c>
      <c r="G51" s="8">
        <v>0</v>
      </c>
      <c r="H51" s="9">
        <v>0</v>
      </c>
    </row>
    <row r="52" spans="1:8" ht="12.75">
      <c r="A52" s="25" t="s">
        <v>77</v>
      </c>
      <c r="B52" s="8">
        <v>238</v>
      </c>
      <c r="C52" s="8">
        <v>118</v>
      </c>
      <c r="D52" s="9">
        <v>49.57983193277311</v>
      </c>
      <c r="E52" s="8">
        <v>120</v>
      </c>
      <c r="F52" s="9">
        <v>50.42016806722689</v>
      </c>
      <c r="G52" s="8">
        <v>0</v>
      </c>
      <c r="H52" s="9">
        <v>0</v>
      </c>
    </row>
    <row r="53" spans="1:8" ht="12.75">
      <c r="A53" s="25" t="s">
        <v>78</v>
      </c>
      <c r="B53" s="8">
        <v>67</v>
      </c>
      <c r="C53" s="8">
        <v>37</v>
      </c>
      <c r="D53" s="9">
        <v>55.223880597014926</v>
      </c>
      <c r="E53" s="8">
        <v>30</v>
      </c>
      <c r="F53" s="9">
        <v>44.776119402985074</v>
      </c>
      <c r="G53" s="8">
        <v>0</v>
      </c>
      <c r="H53" s="9">
        <v>0</v>
      </c>
    </row>
    <row r="54" spans="1:8" ht="12.75">
      <c r="A54" s="25" t="s">
        <v>79</v>
      </c>
      <c r="B54" s="8">
        <v>37</v>
      </c>
      <c r="C54" s="8">
        <v>11</v>
      </c>
      <c r="D54" s="9">
        <v>29.72972972972973</v>
      </c>
      <c r="E54" s="8">
        <v>26</v>
      </c>
      <c r="F54" s="9">
        <v>70.27027027027027</v>
      </c>
      <c r="G54" s="8">
        <v>0</v>
      </c>
      <c r="H54" s="9">
        <v>0</v>
      </c>
    </row>
    <row r="55" spans="1:8" ht="12.75">
      <c r="A55" s="25" t="s">
        <v>80</v>
      </c>
      <c r="B55" s="8">
        <v>77</v>
      </c>
      <c r="C55" s="8">
        <v>33</v>
      </c>
      <c r="D55" s="9">
        <v>42.857142857142854</v>
      </c>
      <c r="E55" s="8">
        <v>44</v>
      </c>
      <c r="F55" s="9">
        <v>57.14285714285714</v>
      </c>
      <c r="G55" s="8">
        <v>0</v>
      </c>
      <c r="H55" s="9">
        <v>0</v>
      </c>
    </row>
    <row r="56" spans="1:8" ht="12.75">
      <c r="A56" s="25" t="s">
        <v>81</v>
      </c>
      <c r="B56" s="8">
        <v>20</v>
      </c>
      <c r="C56" s="8">
        <v>7</v>
      </c>
      <c r="D56" s="9">
        <v>35</v>
      </c>
      <c r="E56" s="8">
        <v>13</v>
      </c>
      <c r="F56" s="9">
        <v>65</v>
      </c>
      <c r="G56" s="8">
        <v>0</v>
      </c>
      <c r="H56" s="9">
        <v>0</v>
      </c>
    </row>
    <row r="57" spans="1:8" ht="12.75">
      <c r="A57" s="25" t="s">
        <v>82</v>
      </c>
      <c r="B57" s="8">
        <v>107</v>
      </c>
      <c r="C57" s="8">
        <v>58</v>
      </c>
      <c r="D57" s="9">
        <v>54.20560747663551</v>
      </c>
      <c r="E57" s="8">
        <v>49</v>
      </c>
      <c r="F57" s="9">
        <v>45.794392523364486</v>
      </c>
      <c r="G57" s="8">
        <v>0</v>
      </c>
      <c r="H57" s="9">
        <v>0</v>
      </c>
    </row>
    <row r="58" spans="1:8" ht="12.75">
      <c r="A58" s="25" t="s">
        <v>83</v>
      </c>
      <c r="B58" s="8">
        <v>124</v>
      </c>
      <c r="C58" s="8">
        <v>56</v>
      </c>
      <c r="D58" s="9">
        <v>45.16129032258064</v>
      </c>
      <c r="E58" s="8">
        <v>68</v>
      </c>
      <c r="F58" s="9">
        <v>54.83870967741935</v>
      </c>
      <c r="G58" s="8">
        <v>0</v>
      </c>
      <c r="H58" s="9">
        <v>0</v>
      </c>
    </row>
    <row r="59" spans="1:8" ht="12.75">
      <c r="A59" s="25" t="s">
        <v>84</v>
      </c>
      <c r="B59" s="8">
        <v>150</v>
      </c>
      <c r="C59" s="8">
        <v>87</v>
      </c>
      <c r="D59" s="9">
        <v>57.99999999999999</v>
      </c>
      <c r="E59" s="8">
        <v>63</v>
      </c>
      <c r="F59" s="9">
        <v>42</v>
      </c>
      <c r="G59" s="8">
        <v>0</v>
      </c>
      <c r="H59" s="9">
        <v>0</v>
      </c>
    </row>
    <row r="60" spans="1:8" ht="12.75">
      <c r="A60" s="25" t="s">
        <v>193</v>
      </c>
      <c r="B60" s="8">
        <v>380</v>
      </c>
      <c r="C60" s="8">
        <v>178</v>
      </c>
      <c r="D60" s="9">
        <v>46.8421052631579</v>
      </c>
      <c r="E60" s="8">
        <v>202</v>
      </c>
      <c r="F60" s="9">
        <v>53.1578947368421</v>
      </c>
      <c r="G60" s="8">
        <v>0</v>
      </c>
      <c r="H60" s="9">
        <v>0</v>
      </c>
    </row>
    <row r="61" spans="1:8" ht="12.75">
      <c r="A61" s="25" t="s">
        <v>85</v>
      </c>
      <c r="B61" s="8">
        <v>157</v>
      </c>
      <c r="C61" s="8">
        <v>83</v>
      </c>
      <c r="D61" s="9">
        <v>52.86624203821656</v>
      </c>
      <c r="E61" s="8">
        <v>74</v>
      </c>
      <c r="F61" s="9">
        <v>47.13375796178344</v>
      </c>
      <c r="G61" s="8">
        <v>0</v>
      </c>
      <c r="H61" s="9">
        <v>0</v>
      </c>
    </row>
    <row r="62" spans="1:8" ht="12.75">
      <c r="A62" s="25" t="s">
        <v>86</v>
      </c>
      <c r="B62" s="8">
        <v>91</v>
      </c>
      <c r="C62" s="8">
        <v>50</v>
      </c>
      <c r="D62" s="9">
        <v>54.94505494505495</v>
      </c>
      <c r="E62" s="8">
        <v>41</v>
      </c>
      <c r="F62" s="9">
        <v>45.05494505494506</v>
      </c>
      <c r="G62" s="8">
        <v>0</v>
      </c>
      <c r="H62" s="9">
        <v>0</v>
      </c>
    </row>
    <row r="63" spans="1:8" ht="12.75">
      <c r="A63" s="10" t="s">
        <v>21</v>
      </c>
      <c r="B63" s="4">
        <v>2565</v>
      </c>
      <c r="C63" s="6">
        <v>1317</v>
      </c>
      <c r="D63" s="7">
        <v>51.345029239766085</v>
      </c>
      <c r="E63" s="6">
        <v>1248</v>
      </c>
      <c r="F63" s="7">
        <v>48.654970760233915</v>
      </c>
      <c r="G63" s="6">
        <v>0</v>
      </c>
      <c r="H63" s="7">
        <v>0</v>
      </c>
    </row>
    <row r="64" spans="1:8" ht="12.75">
      <c r="A64" s="25" t="s">
        <v>57</v>
      </c>
      <c r="B64" s="8">
        <v>117</v>
      </c>
      <c r="C64" s="8">
        <v>70</v>
      </c>
      <c r="D64" s="9">
        <v>59.82905982905983</v>
      </c>
      <c r="E64" s="8">
        <v>47</v>
      </c>
      <c r="F64" s="9">
        <v>40.17094017094017</v>
      </c>
      <c r="G64" s="8">
        <v>0</v>
      </c>
      <c r="H64" s="9">
        <v>0</v>
      </c>
    </row>
    <row r="65" spans="1:8" ht="12.75">
      <c r="A65" s="25" t="s">
        <v>58</v>
      </c>
      <c r="B65" s="8">
        <v>40</v>
      </c>
      <c r="C65" s="8">
        <v>15</v>
      </c>
      <c r="D65" s="9">
        <v>37.5</v>
      </c>
      <c r="E65" s="8">
        <v>25</v>
      </c>
      <c r="F65" s="9">
        <v>62.5</v>
      </c>
      <c r="G65" s="8">
        <v>0</v>
      </c>
      <c r="H65" s="9">
        <v>0</v>
      </c>
    </row>
    <row r="66" spans="1:8" ht="12.75">
      <c r="A66" s="25" t="s">
        <v>59</v>
      </c>
      <c r="B66" s="8">
        <v>90</v>
      </c>
      <c r="C66" s="8">
        <v>42</v>
      </c>
      <c r="D66" s="9">
        <v>46.666666666666664</v>
      </c>
      <c r="E66" s="8">
        <v>48</v>
      </c>
      <c r="F66" s="9">
        <v>53.333333333333336</v>
      </c>
      <c r="G66" s="8">
        <v>0</v>
      </c>
      <c r="H66" s="9">
        <v>0</v>
      </c>
    </row>
    <row r="67" spans="1:8" ht="12.75">
      <c r="A67" s="25" t="s">
        <v>60</v>
      </c>
      <c r="B67" s="8">
        <v>72</v>
      </c>
      <c r="C67" s="8">
        <v>38</v>
      </c>
      <c r="D67" s="9">
        <v>52.77777777777778</v>
      </c>
      <c r="E67" s="8">
        <v>34</v>
      </c>
      <c r="F67" s="9">
        <v>47.22222222222222</v>
      </c>
      <c r="G67" s="8">
        <v>0</v>
      </c>
      <c r="H67" s="9">
        <v>0</v>
      </c>
    </row>
    <row r="68" spans="1:8" ht="12.75">
      <c r="A68" s="25" t="s">
        <v>185</v>
      </c>
      <c r="B68" s="8">
        <v>36</v>
      </c>
      <c r="C68" s="8">
        <v>18</v>
      </c>
      <c r="D68" s="9">
        <v>50</v>
      </c>
      <c r="E68" s="8">
        <v>18</v>
      </c>
      <c r="F68" s="9">
        <v>50</v>
      </c>
      <c r="G68" s="8">
        <v>0</v>
      </c>
      <c r="H68" s="9">
        <v>0</v>
      </c>
    </row>
    <row r="69" spans="1:8" ht="12.75">
      <c r="A69" s="25" t="s">
        <v>61</v>
      </c>
      <c r="B69" s="8">
        <v>205</v>
      </c>
      <c r="C69" s="8">
        <v>100</v>
      </c>
      <c r="D69" s="9">
        <v>48.78048780487805</v>
      </c>
      <c r="E69" s="8">
        <v>105</v>
      </c>
      <c r="F69" s="9">
        <v>51.21951219512195</v>
      </c>
      <c r="G69" s="8">
        <v>0</v>
      </c>
      <c r="H69" s="9">
        <v>0</v>
      </c>
    </row>
    <row r="70" spans="1:8" ht="12.75">
      <c r="A70" s="25" t="s">
        <v>62</v>
      </c>
      <c r="B70" s="8">
        <v>111</v>
      </c>
      <c r="C70" s="8">
        <v>45</v>
      </c>
      <c r="D70" s="9">
        <v>40.54054054054054</v>
      </c>
      <c r="E70" s="8">
        <v>66</v>
      </c>
      <c r="F70" s="9">
        <v>59.45945945945946</v>
      </c>
      <c r="G70" s="8">
        <v>0</v>
      </c>
      <c r="H70" s="9">
        <v>0</v>
      </c>
    </row>
    <row r="71" spans="1:8" ht="12.75">
      <c r="A71" s="25" t="s">
        <v>63</v>
      </c>
      <c r="B71" s="8">
        <v>54</v>
      </c>
      <c r="C71" s="8">
        <v>29</v>
      </c>
      <c r="D71" s="9">
        <v>53.70370370370371</v>
      </c>
      <c r="E71" s="8">
        <v>25</v>
      </c>
      <c r="F71" s="9">
        <v>46.2962962962963</v>
      </c>
      <c r="G71" s="8">
        <v>0</v>
      </c>
      <c r="H71" s="9">
        <v>0</v>
      </c>
    </row>
    <row r="72" spans="1:8" ht="12.75">
      <c r="A72" s="25" t="s">
        <v>64</v>
      </c>
      <c r="B72" s="8">
        <v>59</v>
      </c>
      <c r="C72" s="8">
        <v>31</v>
      </c>
      <c r="D72" s="9">
        <v>52.54237288135594</v>
      </c>
      <c r="E72" s="8">
        <v>28</v>
      </c>
      <c r="F72" s="9">
        <v>47.45762711864407</v>
      </c>
      <c r="G72" s="8">
        <v>0</v>
      </c>
      <c r="H72" s="9">
        <v>0</v>
      </c>
    </row>
    <row r="73" spans="1:8" ht="12.75">
      <c r="A73" s="25" t="s">
        <v>65</v>
      </c>
      <c r="B73" s="8">
        <v>250</v>
      </c>
      <c r="C73" s="8">
        <v>136</v>
      </c>
      <c r="D73" s="9">
        <v>54.400000000000006</v>
      </c>
      <c r="E73" s="8">
        <v>114</v>
      </c>
      <c r="F73" s="9">
        <v>45.6</v>
      </c>
      <c r="G73" s="8">
        <v>0</v>
      </c>
      <c r="H73" s="9">
        <v>0</v>
      </c>
    </row>
    <row r="74" spans="1:8" ht="12.75">
      <c r="A74" s="25" t="s">
        <v>147</v>
      </c>
      <c r="B74" s="8">
        <v>77</v>
      </c>
      <c r="C74" s="8">
        <v>40</v>
      </c>
      <c r="D74" s="9">
        <v>51.94805194805194</v>
      </c>
      <c r="E74" s="8">
        <v>37</v>
      </c>
      <c r="F74" s="9">
        <v>48.05194805194805</v>
      </c>
      <c r="G74" s="8">
        <v>0</v>
      </c>
      <c r="H74" s="9">
        <v>0</v>
      </c>
    </row>
    <row r="75" spans="1:8" ht="12.75">
      <c r="A75" s="25" t="s">
        <v>148</v>
      </c>
      <c r="B75" s="8">
        <v>45</v>
      </c>
      <c r="C75" s="8">
        <v>28</v>
      </c>
      <c r="D75" s="9">
        <v>62.22222222222222</v>
      </c>
      <c r="E75" s="8">
        <v>17</v>
      </c>
      <c r="F75" s="9">
        <v>37.77777777777778</v>
      </c>
      <c r="G75" s="8">
        <v>0</v>
      </c>
      <c r="H75" s="9">
        <v>0</v>
      </c>
    </row>
    <row r="76" spans="1:8" ht="12.75">
      <c r="A76" s="25" t="s">
        <v>186</v>
      </c>
      <c r="B76" s="8">
        <v>325</v>
      </c>
      <c r="C76" s="8">
        <v>159</v>
      </c>
      <c r="D76" s="9">
        <v>48.92307692307693</v>
      </c>
      <c r="E76" s="8">
        <v>166</v>
      </c>
      <c r="F76" s="9">
        <v>51.07692307692307</v>
      </c>
      <c r="G76" s="8">
        <v>0</v>
      </c>
      <c r="H76" s="9">
        <v>0</v>
      </c>
    </row>
    <row r="77" spans="1:8" ht="12.75">
      <c r="A77" s="25" t="s">
        <v>149</v>
      </c>
      <c r="B77" s="8">
        <v>391</v>
      </c>
      <c r="C77" s="8">
        <v>195</v>
      </c>
      <c r="D77" s="9">
        <v>49.87212276214834</v>
      </c>
      <c r="E77" s="8">
        <v>196</v>
      </c>
      <c r="F77" s="9">
        <v>50.127877237851656</v>
      </c>
      <c r="G77" s="8">
        <v>0</v>
      </c>
      <c r="H77" s="9">
        <v>0</v>
      </c>
    </row>
    <row r="78" spans="1:8" ht="12.75">
      <c r="A78" s="25" t="s">
        <v>66</v>
      </c>
      <c r="B78" s="8">
        <v>65</v>
      </c>
      <c r="C78" s="8">
        <v>36</v>
      </c>
      <c r="D78" s="9">
        <v>55.38461538461539</v>
      </c>
      <c r="E78" s="8">
        <v>29</v>
      </c>
      <c r="F78" s="9">
        <v>44.61538461538462</v>
      </c>
      <c r="G78" s="8">
        <v>0</v>
      </c>
      <c r="H78" s="9">
        <v>0</v>
      </c>
    </row>
    <row r="79" spans="1:8" ht="12.75">
      <c r="A79" s="25" t="s">
        <v>67</v>
      </c>
      <c r="B79" s="8">
        <v>203</v>
      </c>
      <c r="C79" s="8">
        <v>113</v>
      </c>
      <c r="D79" s="9">
        <v>55.66502463054187</v>
      </c>
      <c r="E79" s="8">
        <v>90</v>
      </c>
      <c r="F79" s="9">
        <v>44.33497536945813</v>
      </c>
      <c r="G79" s="8">
        <v>0</v>
      </c>
      <c r="H79" s="9">
        <v>0</v>
      </c>
    </row>
    <row r="80" spans="1:8" ht="12.75">
      <c r="A80" s="25" t="s">
        <v>68</v>
      </c>
      <c r="B80" s="8">
        <v>425</v>
      </c>
      <c r="C80" s="8">
        <v>222</v>
      </c>
      <c r="D80" s="9">
        <v>52.23529411764706</v>
      </c>
      <c r="E80" s="8">
        <v>203</v>
      </c>
      <c r="F80" s="9">
        <v>47.76470588235294</v>
      </c>
      <c r="G80" s="8">
        <v>0</v>
      </c>
      <c r="H80" s="9">
        <v>0</v>
      </c>
    </row>
    <row r="81" spans="1:8" ht="12.75">
      <c r="A81" s="10" t="s">
        <v>22</v>
      </c>
      <c r="B81" s="4">
        <v>7257</v>
      </c>
      <c r="C81" s="6">
        <v>3724</v>
      </c>
      <c r="D81" s="7">
        <v>51.31597078682651</v>
      </c>
      <c r="E81" s="6">
        <v>3533</v>
      </c>
      <c r="F81" s="7">
        <v>48.68402921317349</v>
      </c>
      <c r="G81" s="6">
        <v>0</v>
      </c>
      <c r="H81" s="7">
        <v>0</v>
      </c>
    </row>
    <row r="82" spans="1:8" ht="12.75">
      <c r="A82" s="25" t="s">
        <v>87</v>
      </c>
      <c r="B82" s="8">
        <v>186</v>
      </c>
      <c r="C82" s="8">
        <v>104</v>
      </c>
      <c r="D82" s="9">
        <v>55.91397849462365</v>
      </c>
      <c r="E82" s="8">
        <v>82</v>
      </c>
      <c r="F82" s="9">
        <v>44.086021505376344</v>
      </c>
      <c r="G82" s="8">
        <v>0</v>
      </c>
      <c r="H82" s="9">
        <v>0</v>
      </c>
    </row>
    <row r="83" spans="1:8" ht="12.75">
      <c r="A83" s="25" t="s">
        <v>88</v>
      </c>
      <c r="B83" s="8">
        <v>30</v>
      </c>
      <c r="C83" s="8">
        <v>15</v>
      </c>
      <c r="D83" s="9">
        <v>50</v>
      </c>
      <c r="E83" s="8">
        <v>15</v>
      </c>
      <c r="F83" s="9">
        <v>50</v>
      </c>
      <c r="G83" s="8">
        <v>0</v>
      </c>
      <c r="H83" s="9">
        <v>0</v>
      </c>
    </row>
    <row r="84" spans="1:8" ht="12.75">
      <c r="A84" s="25" t="s">
        <v>89</v>
      </c>
      <c r="B84" s="8">
        <v>76</v>
      </c>
      <c r="C84" s="8">
        <v>36</v>
      </c>
      <c r="D84" s="9">
        <v>47.368421052631575</v>
      </c>
      <c r="E84" s="8">
        <v>40</v>
      </c>
      <c r="F84" s="9">
        <v>52.63157894736842</v>
      </c>
      <c r="G84" s="8">
        <v>0</v>
      </c>
      <c r="H84" s="9">
        <v>0</v>
      </c>
    </row>
    <row r="85" spans="1:8" ht="12.75">
      <c r="A85" s="25" t="s">
        <v>90</v>
      </c>
      <c r="B85" s="8">
        <v>183</v>
      </c>
      <c r="C85" s="8">
        <v>88</v>
      </c>
      <c r="D85" s="9">
        <v>48.08743169398907</v>
      </c>
      <c r="E85" s="8">
        <v>95</v>
      </c>
      <c r="F85" s="9">
        <v>51.91256830601093</v>
      </c>
      <c r="G85" s="8">
        <v>0</v>
      </c>
      <c r="H85" s="9">
        <v>0</v>
      </c>
    </row>
    <row r="86" spans="1:8" ht="12.75">
      <c r="A86" s="25" t="s">
        <v>91</v>
      </c>
      <c r="B86" s="8">
        <v>28</v>
      </c>
      <c r="C86" s="8">
        <v>19</v>
      </c>
      <c r="D86" s="9">
        <v>67.85714285714286</v>
      </c>
      <c r="E86" s="8">
        <v>9</v>
      </c>
      <c r="F86" s="9">
        <v>32.142857142857146</v>
      </c>
      <c r="G86" s="8">
        <v>0</v>
      </c>
      <c r="H86" s="9">
        <v>0</v>
      </c>
    </row>
    <row r="87" spans="1:8" ht="12.75">
      <c r="A87" s="25" t="s">
        <v>92</v>
      </c>
      <c r="B87" s="8">
        <v>650</v>
      </c>
      <c r="C87" s="8">
        <v>313</v>
      </c>
      <c r="D87" s="9">
        <v>48.15384615384615</v>
      </c>
      <c r="E87" s="8">
        <v>337</v>
      </c>
      <c r="F87" s="9">
        <v>51.84615384615384</v>
      </c>
      <c r="G87" s="8">
        <v>0</v>
      </c>
      <c r="H87" s="9">
        <v>0</v>
      </c>
    </row>
    <row r="88" spans="1:8" ht="12.75">
      <c r="A88" s="25" t="s">
        <v>166</v>
      </c>
      <c r="B88" s="8">
        <v>238</v>
      </c>
      <c r="C88" s="8">
        <v>124</v>
      </c>
      <c r="D88" s="9">
        <v>52.10084033613446</v>
      </c>
      <c r="E88" s="8">
        <v>114</v>
      </c>
      <c r="F88" s="9">
        <v>47.89915966386555</v>
      </c>
      <c r="G88" s="8">
        <v>0</v>
      </c>
      <c r="H88" s="9">
        <v>0</v>
      </c>
    </row>
    <row r="89" spans="1:8" ht="12.75">
      <c r="A89" s="25" t="s">
        <v>167</v>
      </c>
      <c r="B89" s="8">
        <v>181</v>
      </c>
      <c r="C89" s="8">
        <v>86</v>
      </c>
      <c r="D89" s="9">
        <v>47.51381215469613</v>
      </c>
      <c r="E89" s="8">
        <v>95</v>
      </c>
      <c r="F89" s="9">
        <v>52.48618784530387</v>
      </c>
      <c r="G89" s="8">
        <v>0</v>
      </c>
      <c r="H89" s="9">
        <v>0</v>
      </c>
    </row>
    <row r="90" spans="1:8" ht="12.75">
      <c r="A90" s="25" t="s">
        <v>93</v>
      </c>
      <c r="B90" s="8">
        <v>546</v>
      </c>
      <c r="C90" s="8">
        <v>292</v>
      </c>
      <c r="D90" s="9">
        <v>53.47985347985348</v>
      </c>
      <c r="E90" s="8">
        <v>254</v>
      </c>
      <c r="F90" s="9">
        <v>46.52014652014652</v>
      </c>
      <c r="G90" s="8">
        <v>0</v>
      </c>
      <c r="H90" s="9">
        <v>0</v>
      </c>
    </row>
    <row r="91" spans="1:8" ht="12.75">
      <c r="A91" s="25" t="s">
        <v>94</v>
      </c>
      <c r="B91" s="8">
        <v>136</v>
      </c>
      <c r="C91" s="8">
        <v>72</v>
      </c>
      <c r="D91" s="9">
        <v>52.94117647058824</v>
      </c>
      <c r="E91" s="8">
        <v>64</v>
      </c>
      <c r="F91" s="9">
        <v>47.05882352941176</v>
      </c>
      <c r="G91" s="8">
        <v>0</v>
      </c>
      <c r="H91" s="9">
        <v>0</v>
      </c>
    </row>
    <row r="92" spans="1:8" ht="12.75">
      <c r="A92" s="25" t="s">
        <v>95</v>
      </c>
      <c r="B92" s="8">
        <v>480</v>
      </c>
      <c r="C92" s="8">
        <v>250</v>
      </c>
      <c r="D92" s="9">
        <v>52.083333333333336</v>
      </c>
      <c r="E92" s="8">
        <v>230</v>
      </c>
      <c r="F92" s="9">
        <v>47.91666666666667</v>
      </c>
      <c r="G92" s="8">
        <v>0</v>
      </c>
      <c r="H92" s="9">
        <v>0</v>
      </c>
    </row>
    <row r="93" spans="1:8" ht="12.75">
      <c r="A93" s="25" t="s">
        <v>96</v>
      </c>
      <c r="B93" s="8">
        <v>86</v>
      </c>
      <c r="C93" s="8">
        <v>45</v>
      </c>
      <c r="D93" s="9">
        <v>52.32558139534884</v>
      </c>
      <c r="E93" s="8">
        <v>41</v>
      </c>
      <c r="F93" s="9">
        <v>47.674418604651166</v>
      </c>
      <c r="G93" s="8">
        <v>0</v>
      </c>
      <c r="H93" s="9">
        <v>0</v>
      </c>
    </row>
    <row r="94" spans="1:8" ht="12.75">
      <c r="A94" s="25" t="s">
        <v>187</v>
      </c>
      <c r="B94" s="8">
        <v>642</v>
      </c>
      <c r="C94" s="8">
        <v>341</v>
      </c>
      <c r="D94" s="9">
        <v>53.11526479750779</v>
      </c>
      <c r="E94" s="8">
        <v>301</v>
      </c>
      <c r="F94" s="9">
        <v>46.88473520249221</v>
      </c>
      <c r="G94" s="8">
        <v>0</v>
      </c>
      <c r="H94" s="9">
        <v>0</v>
      </c>
    </row>
    <row r="95" spans="1:8" ht="12.75">
      <c r="A95" s="25" t="s">
        <v>97</v>
      </c>
      <c r="B95" s="8">
        <v>249</v>
      </c>
      <c r="C95" s="8">
        <v>128</v>
      </c>
      <c r="D95" s="9">
        <v>51.40562248995983</v>
      </c>
      <c r="E95" s="8">
        <v>121</v>
      </c>
      <c r="F95" s="9">
        <v>48.59437751004016</v>
      </c>
      <c r="G95" s="8">
        <v>0</v>
      </c>
      <c r="H95" s="9">
        <v>0</v>
      </c>
    </row>
    <row r="96" spans="1:8" ht="12.75">
      <c r="A96" s="25" t="s">
        <v>98</v>
      </c>
      <c r="B96" s="8">
        <v>864</v>
      </c>
      <c r="C96" s="8">
        <v>466</v>
      </c>
      <c r="D96" s="9">
        <v>53.93518518518518</v>
      </c>
      <c r="E96" s="8">
        <v>398</v>
      </c>
      <c r="F96" s="9">
        <v>46.06481481481482</v>
      </c>
      <c r="G96" s="8">
        <v>0</v>
      </c>
      <c r="H96" s="9">
        <v>0</v>
      </c>
    </row>
    <row r="97" spans="1:8" ht="12.75">
      <c r="A97" s="25" t="s">
        <v>99</v>
      </c>
      <c r="B97" s="8">
        <v>107</v>
      </c>
      <c r="C97" s="8">
        <v>52</v>
      </c>
      <c r="D97" s="9">
        <v>48.598130841121495</v>
      </c>
      <c r="E97" s="8">
        <v>55</v>
      </c>
      <c r="F97" s="9">
        <v>51.4018691588785</v>
      </c>
      <c r="G97" s="8">
        <v>0</v>
      </c>
      <c r="H97" s="9">
        <v>0</v>
      </c>
    </row>
    <row r="98" spans="1:8" ht="12.75">
      <c r="A98" s="25" t="s">
        <v>100</v>
      </c>
      <c r="B98" s="8">
        <v>1375</v>
      </c>
      <c r="C98" s="8">
        <v>677</v>
      </c>
      <c r="D98" s="9">
        <v>49.236363636363635</v>
      </c>
      <c r="E98" s="8">
        <v>698</v>
      </c>
      <c r="F98" s="9">
        <v>50.763636363636365</v>
      </c>
      <c r="G98" s="8">
        <v>0</v>
      </c>
      <c r="H98" s="9">
        <v>0</v>
      </c>
    </row>
    <row r="99" spans="1:8" ht="12.75">
      <c r="A99" s="25" t="s">
        <v>101</v>
      </c>
      <c r="B99" s="8">
        <v>154</v>
      </c>
      <c r="C99" s="8">
        <v>76</v>
      </c>
      <c r="D99" s="9">
        <v>49.35064935064935</v>
      </c>
      <c r="E99" s="8">
        <v>78</v>
      </c>
      <c r="F99" s="9">
        <v>50.649350649350644</v>
      </c>
      <c r="G99" s="8">
        <v>0</v>
      </c>
      <c r="H99" s="9">
        <v>0</v>
      </c>
    </row>
    <row r="100" spans="1:8" ht="12.75">
      <c r="A100" s="25" t="s">
        <v>102</v>
      </c>
      <c r="B100" s="8">
        <v>58</v>
      </c>
      <c r="C100" s="8">
        <v>33</v>
      </c>
      <c r="D100" s="9">
        <v>56.896551724137936</v>
      </c>
      <c r="E100" s="8">
        <v>25</v>
      </c>
      <c r="F100" s="9">
        <v>43.103448275862064</v>
      </c>
      <c r="G100" s="8">
        <v>0</v>
      </c>
      <c r="H100" s="9">
        <v>0</v>
      </c>
    </row>
    <row r="101" spans="1:8" ht="12.75">
      <c r="A101" s="25" t="s">
        <v>103</v>
      </c>
      <c r="B101" s="8">
        <v>218</v>
      </c>
      <c r="C101" s="8">
        <v>107</v>
      </c>
      <c r="D101" s="9">
        <v>49.08256880733945</v>
      </c>
      <c r="E101" s="8">
        <v>111</v>
      </c>
      <c r="F101" s="9">
        <v>50.917431192660544</v>
      </c>
      <c r="G101" s="8">
        <v>0</v>
      </c>
      <c r="H101" s="9">
        <v>0</v>
      </c>
    </row>
    <row r="102" spans="1:8" ht="12.75">
      <c r="A102" s="25" t="s">
        <v>104</v>
      </c>
      <c r="B102" s="8">
        <v>177</v>
      </c>
      <c r="C102" s="8">
        <v>83</v>
      </c>
      <c r="D102" s="9">
        <v>46.89265536723164</v>
      </c>
      <c r="E102" s="8">
        <v>94</v>
      </c>
      <c r="F102" s="9">
        <v>53.10734463276836</v>
      </c>
      <c r="G102" s="8">
        <v>0</v>
      </c>
      <c r="H102" s="9">
        <v>0</v>
      </c>
    </row>
    <row r="103" spans="1:8" ht="12.75">
      <c r="A103" s="25" t="s">
        <v>188</v>
      </c>
      <c r="B103" s="8">
        <v>183</v>
      </c>
      <c r="C103" s="8">
        <v>102</v>
      </c>
      <c r="D103" s="9">
        <v>55.73770491803278</v>
      </c>
      <c r="E103" s="8">
        <v>81</v>
      </c>
      <c r="F103" s="9">
        <v>44.26229508196721</v>
      </c>
      <c r="G103" s="8">
        <v>0</v>
      </c>
      <c r="H103" s="9">
        <v>0</v>
      </c>
    </row>
    <row r="104" spans="1:8" ht="12.75">
      <c r="A104" s="25" t="s">
        <v>105</v>
      </c>
      <c r="B104" s="8">
        <v>410</v>
      </c>
      <c r="C104" s="8">
        <v>215</v>
      </c>
      <c r="D104" s="9">
        <v>52.4390243902439</v>
      </c>
      <c r="E104" s="8">
        <v>195</v>
      </c>
      <c r="F104" s="9">
        <v>47.5609756097561</v>
      </c>
      <c r="G104" s="8">
        <v>0</v>
      </c>
      <c r="H104" s="9">
        <v>0</v>
      </c>
    </row>
    <row r="105" spans="1:8" ht="12.75">
      <c r="A105" s="10" t="s">
        <v>23</v>
      </c>
      <c r="B105" s="4">
        <v>3343</v>
      </c>
      <c r="C105" s="6">
        <v>1689</v>
      </c>
      <c r="D105" s="7">
        <v>50.5234819024828</v>
      </c>
      <c r="E105" s="6">
        <v>1654</v>
      </c>
      <c r="F105" s="7">
        <v>49.4765180975172</v>
      </c>
      <c r="G105" s="6">
        <v>0</v>
      </c>
      <c r="H105" s="7">
        <v>0</v>
      </c>
    </row>
    <row r="106" spans="1:8" ht="12.75">
      <c r="A106" s="27" t="s">
        <v>106</v>
      </c>
      <c r="B106" s="11">
        <v>279</v>
      </c>
      <c r="C106" s="8">
        <v>148</v>
      </c>
      <c r="D106" s="9">
        <v>53.04659498207885</v>
      </c>
      <c r="E106" s="8">
        <v>131</v>
      </c>
      <c r="F106" s="9">
        <v>46.95340501792115</v>
      </c>
      <c r="G106" s="8">
        <v>0</v>
      </c>
      <c r="H106" s="9">
        <v>0</v>
      </c>
    </row>
    <row r="107" spans="1:8" ht="12.75">
      <c r="A107" s="27" t="s">
        <v>107</v>
      </c>
      <c r="B107" s="11">
        <v>382</v>
      </c>
      <c r="C107" s="8">
        <v>184</v>
      </c>
      <c r="D107" s="9">
        <v>48.167539267015705</v>
      </c>
      <c r="E107" s="8">
        <v>198</v>
      </c>
      <c r="F107" s="9">
        <v>51.832460732984295</v>
      </c>
      <c r="G107" s="8">
        <v>0</v>
      </c>
      <c r="H107" s="9">
        <v>0</v>
      </c>
    </row>
    <row r="108" spans="1:8" ht="12.75">
      <c r="A108" s="27" t="s">
        <v>108</v>
      </c>
      <c r="B108" s="11">
        <v>59</v>
      </c>
      <c r="C108" s="8">
        <v>35</v>
      </c>
      <c r="D108" s="9">
        <v>59.32203389830508</v>
      </c>
      <c r="E108" s="8">
        <v>24</v>
      </c>
      <c r="F108" s="9">
        <v>40.67796610169492</v>
      </c>
      <c r="G108" s="8">
        <v>0</v>
      </c>
      <c r="H108" s="9">
        <v>0</v>
      </c>
    </row>
    <row r="109" spans="1:8" ht="12.75">
      <c r="A109" s="27" t="s">
        <v>109</v>
      </c>
      <c r="B109" s="11">
        <v>80</v>
      </c>
      <c r="C109" s="8">
        <v>46</v>
      </c>
      <c r="D109" s="9">
        <v>57.49999999999999</v>
      </c>
      <c r="E109" s="8">
        <v>34</v>
      </c>
      <c r="F109" s="9">
        <v>42.5</v>
      </c>
      <c r="G109" s="8">
        <v>0</v>
      </c>
      <c r="H109" s="9">
        <v>0</v>
      </c>
    </row>
    <row r="110" spans="1:8" ht="12.75">
      <c r="A110" s="27" t="s">
        <v>110</v>
      </c>
      <c r="B110" s="11">
        <v>210</v>
      </c>
      <c r="C110" s="8">
        <v>109</v>
      </c>
      <c r="D110" s="9">
        <v>51.90476190476191</v>
      </c>
      <c r="E110" s="8">
        <v>101</v>
      </c>
      <c r="F110" s="9">
        <v>48.095238095238095</v>
      </c>
      <c r="G110" s="8">
        <v>0</v>
      </c>
      <c r="H110" s="9">
        <v>0</v>
      </c>
    </row>
    <row r="111" spans="1:8" ht="12.75">
      <c r="A111" s="27" t="s">
        <v>111</v>
      </c>
      <c r="B111" s="11">
        <v>47</v>
      </c>
      <c r="C111" s="8">
        <v>19</v>
      </c>
      <c r="D111" s="9">
        <v>40.42553191489361</v>
      </c>
      <c r="E111" s="8">
        <v>28</v>
      </c>
      <c r="F111" s="9">
        <v>59.57446808510638</v>
      </c>
      <c r="G111" s="8">
        <v>0</v>
      </c>
      <c r="H111" s="9">
        <v>0</v>
      </c>
    </row>
    <row r="112" spans="1:8" ht="12.75">
      <c r="A112" s="27" t="s">
        <v>112</v>
      </c>
      <c r="B112" s="11">
        <v>256</v>
      </c>
      <c r="C112" s="8">
        <v>122</v>
      </c>
      <c r="D112" s="9">
        <v>47.65625</v>
      </c>
      <c r="E112" s="8">
        <v>134</v>
      </c>
      <c r="F112" s="9">
        <v>52.34375</v>
      </c>
      <c r="G112" s="8">
        <v>0</v>
      </c>
      <c r="H112" s="9">
        <v>0</v>
      </c>
    </row>
    <row r="113" spans="1:8" ht="12.75">
      <c r="A113" s="27" t="s">
        <v>113</v>
      </c>
      <c r="B113" s="11">
        <v>197</v>
      </c>
      <c r="C113" s="8">
        <v>99</v>
      </c>
      <c r="D113" s="9">
        <v>50.25380710659898</v>
      </c>
      <c r="E113" s="8">
        <v>98</v>
      </c>
      <c r="F113" s="9">
        <v>49.746192893401016</v>
      </c>
      <c r="G113" s="8">
        <v>0</v>
      </c>
      <c r="H113" s="9">
        <v>0</v>
      </c>
    </row>
    <row r="114" spans="1:8" ht="12.75">
      <c r="A114" s="27" t="s">
        <v>114</v>
      </c>
      <c r="B114" s="11">
        <v>142</v>
      </c>
      <c r="C114" s="8">
        <v>69</v>
      </c>
      <c r="D114" s="9">
        <v>48.59154929577465</v>
      </c>
      <c r="E114" s="8">
        <v>73</v>
      </c>
      <c r="F114" s="9">
        <v>51.40845070422535</v>
      </c>
      <c r="G114" s="8">
        <v>0</v>
      </c>
      <c r="H114" s="9">
        <v>0</v>
      </c>
    </row>
    <row r="115" spans="1:8" ht="12.75">
      <c r="A115" s="27" t="s">
        <v>115</v>
      </c>
      <c r="B115" s="11">
        <v>56</v>
      </c>
      <c r="C115" s="8">
        <v>25</v>
      </c>
      <c r="D115" s="9">
        <v>44.642857142857146</v>
      </c>
      <c r="E115" s="8">
        <v>31</v>
      </c>
      <c r="F115" s="9">
        <v>55.35714285714286</v>
      </c>
      <c r="G115" s="8">
        <v>0</v>
      </c>
      <c r="H115" s="9">
        <v>0</v>
      </c>
    </row>
    <row r="116" spans="1:8" ht="12.75">
      <c r="A116" s="27" t="s">
        <v>116</v>
      </c>
      <c r="B116" s="11">
        <v>136</v>
      </c>
      <c r="C116" s="8">
        <v>77</v>
      </c>
      <c r="D116" s="9">
        <v>56.61764705882353</v>
      </c>
      <c r="E116" s="8">
        <v>59</v>
      </c>
      <c r="F116" s="9">
        <v>43.38235294117647</v>
      </c>
      <c r="G116" s="8">
        <v>0</v>
      </c>
      <c r="H116" s="9">
        <v>0</v>
      </c>
    </row>
    <row r="117" spans="1:8" ht="12.75">
      <c r="A117" s="27" t="s">
        <v>117</v>
      </c>
      <c r="B117" s="11">
        <v>93</v>
      </c>
      <c r="C117" s="8">
        <v>46</v>
      </c>
      <c r="D117" s="9">
        <v>49.46236559139785</v>
      </c>
      <c r="E117" s="8">
        <v>47</v>
      </c>
      <c r="F117" s="9">
        <v>50.53763440860215</v>
      </c>
      <c r="G117" s="8">
        <v>0</v>
      </c>
      <c r="H117" s="9">
        <v>0</v>
      </c>
    </row>
    <row r="118" spans="1:8" ht="12.75">
      <c r="A118" s="27" t="s">
        <v>118</v>
      </c>
      <c r="B118" s="11">
        <v>109</v>
      </c>
      <c r="C118" s="8">
        <v>53</v>
      </c>
      <c r="D118" s="9">
        <v>48.62385321100918</v>
      </c>
      <c r="E118" s="8">
        <v>56</v>
      </c>
      <c r="F118" s="9">
        <v>51.37614678899083</v>
      </c>
      <c r="G118" s="8">
        <v>0</v>
      </c>
      <c r="H118" s="9">
        <v>0</v>
      </c>
    </row>
    <row r="119" spans="1:8" ht="12.75">
      <c r="A119" s="27" t="s">
        <v>119</v>
      </c>
      <c r="B119" s="11">
        <v>53</v>
      </c>
      <c r="C119" s="8">
        <v>25</v>
      </c>
      <c r="D119" s="9">
        <v>47.16981132075472</v>
      </c>
      <c r="E119" s="8">
        <v>28</v>
      </c>
      <c r="F119" s="9">
        <v>52.83018867924528</v>
      </c>
      <c r="G119" s="8">
        <v>0</v>
      </c>
      <c r="H119" s="9">
        <v>0</v>
      </c>
    </row>
    <row r="120" spans="1:8" ht="12.75">
      <c r="A120" s="27" t="s">
        <v>120</v>
      </c>
      <c r="B120" s="11">
        <v>61</v>
      </c>
      <c r="C120" s="8">
        <v>30</v>
      </c>
      <c r="D120" s="9">
        <v>49.18032786885246</v>
      </c>
      <c r="E120" s="8">
        <v>31</v>
      </c>
      <c r="F120" s="9">
        <v>50.81967213114754</v>
      </c>
      <c r="G120" s="8">
        <v>0</v>
      </c>
      <c r="H120" s="9">
        <v>0</v>
      </c>
    </row>
    <row r="121" spans="1:8" ht="12.75">
      <c r="A121" s="27" t="s">
        <v>121</v>
      </c>
      <c r="B121" s="11">
        <v>194</v>
      </c>
      <c r="C121" s="8">
        <v>105</v>
      </c>
      <c r="D121" s="9">
        <v>54.123711340206185</v>
      </c>
      <c r="E121" s="8">
        <v>89</v>
      </c>
      <c r="F121" s="9">
        <v>45.876288659793815</v>
      </c>
      <c r="G121" s="8">
        <v>0</v>
      </c>
      <c r="H121" s="9">
        <v>0</v>
      </c>
    </row>
    <row r="122" spans="1:8" ht="12.75">
      <c r="A122" s="27" t="s">
        <v>122</v>
      </c>
      <c r="B122" s="11">
        <v>192</v>
      </c>
      <c r="C122" s="8">
        <v>99</v>
      </c>
      <c r="D122" s="9">
        <v>51.5625</v>
      </c>
      <c r="E122" s="8">
        <v>93</v>
      </c>
      <c r="F122" s="9">
        <v>48.4375</v>
      </c>
      <c r="G122" s="8">
        <v>0</v>
      </c>
      <c r="H122" s="9">
        <v>0</v>
      </c>
    </row>
    <row r="123" spans="1:8" ht="12.75">
      <c r="A123" s="27" t="s">
        <v>123</v>
      </c>
      <c r="B123" s="11">
        <v>109</v>
      </c>
      <c r="C123" s="8">
        <v>57</v>
      </c>
      <c r="D123" s="9">
        <v>52.293577981651374</v>
      </c>
      <c r="E123" s="8">
        <v>52</v>
      </c>
      <c r="F123" s="9">
        <v>47.706422018348626</v>
      </c>
      <c r="G123" s="8">
        <v>0</v>
      </c>
      <c r="H123" s="9">
        <v>0</v>
      </c>
    </row>
    <row r="124" spans="1:8" ht="12.75">
      <c r="A124" s="27" t="s">
        <v>124</v>
      </c>
      <c r="B124" s="11">
        <v>51</v>
      </c>
      <c r="C124" s="8">
        <v>20</v>
      </c>
      <c r="D124" s="9">
        <v>39.21568627450981</v>
      </c>
      <c r="E124" s="8">
        <v>31</v>
      </c>
      <c r="F124" s="9">
        <v>60.78431372549019</v>
      </c>
      <c r="G124" s="8">
        <v>0</v>
      </c>
      <c r="H124" s="9">
        <v>0</v>
      </c>
    </row>
    <row r="125" spans="1:8" ht="12.75">
      <c r="A125" s="27" t="s">
        <v>125</v>
      </c>
      <c r="B125" s="11">
        <v>55</v>
      </c>
      <c r="C125" s="8">
        <v>33</v>
      </c>
      <c r="D125" s="9">
        <v>60</v>
      </c>
      <c r="E125" s="8">
        <v>22</v>
      </c>
      <c r="F125" s="9">
        <v>40</v>
      </c>
      <c r="G125" s="8">
        <v>0</v>
      </c>
      <c r="H125" s="9">
        <v>0</v>
      </c>
    </row>
    <row r="126" spans="1:8" ht="12.75">
      <c r="A126" s="27" t="s">
        <v>126</v>
      </c>
      <c r="B126" s="11">
        <v>463</v>
      </c>
      <c r="C126" s="8">
        <v>231</v>
      </c>
      <c r="D126" s="9">
        <v>49.892008639308855</v>
      </c>
      <c r="E126" s="8">
        <v>232</v>
      </c>
      <c r="F126" s="9">
        <v>50.10799136069114</v>
      </c>
      <c r="G126" s="8">
        <v>0</v>
      </c>
      <c r="H126" s="9">
        <v>0</v>
      </c>
    </row>
    <row r="127" spans="1:8" ht="12.75">
      <c r="A127" s="27" t="s">
        <v>127</v>
      </c>
      <c r="B127" s="11">
        <v>39</v>
      </c>
      <c r="C127" s="8">
        <v>16</v>
      </c>
      <c r="D127" s="9">
        <v>41.02564102564102</v>
      </c>
      <c r="E127" s="8">
        <v>23</v>
      </c>
      <c r="F127" s="9">
        <v>58.97435897435898</v>
      </c>
      <c r="G127" s="8">
        <v>0</v>
      </c>
      <c r="H127" s="9">
        <v>0</v>
      </c>
    </row>
    <row r="128" spans="1:8" ht="12.75">
      <c r="A128" s="27" t="s">
        <v>128</v>
      </c>
      <c r="B128" s="11">
        <v>80</v>
      </c>
      <c r="C128" s="8">
        <v>41</v>
      </c>
      <c r="D128" s="9">
        <v>51.24999999999999</v>
      </c>
      <c r="E128" s="8">
        <v>39</v>
      </c>
      <c r="F128" s="9">
        <v>48.75</v>
      </c>
      <c r="G128" s="8">
        <v>0</v>
      </c>
      <c r="H128" s="9">
        <v>0</v>
      </c>
    </row>
    <row r="129" spans="1:8" ht="12.75">
      <c r="A129" s="10" t="s">
        <v>189</v>
      </c>
      <c r="B129" s="4">
        <v>34866</v>
      </c>
      <c r="C129" s="6">
        <v>18055</v>
      </c>
      <c r="D129" s="7">
        <v>51.783972924912526</v>
      </c>
      <c r="E129" s="6">
        <v>16809</v>
      </c>
      <c r="F129" s="7">
        <v>48.210290827740494</v>
      </c>
      <c r="G129" s="6">
        <v>2</v>
      </c>
      <c r="H129" s="7">
        <v>0.005736247346985602</v>
      </c>
    </row>
    <row r="130" spans="1:8" ht="12.75">
      <c r="A130" s="27" t="s">
        <v>27</v>
      </c>
      <c r="B130" s="11">
        <v>408</v>
      </c>
      <c r="C130" s="8">
        <v>198</v>
      </c>
      <c r="D130" s="9">
        <v>48.529411764705884</v>
      </c>
      <c r="E130" s="8">
        <v>210</v>
      </c>
      <c r="F130" s="9">
        <v>51.470588235294116</v>
      </c>
      <c r="G130" s="8">
        <v>0</v>
      </c>
      <c r="H130" s="9">
        <v>0</v>
      </c>
    </row>
    <row r="131" spans="1:8" ht="12.75">
      <c r="A131" s="25" t="s">
        <v>29</v>
      </c>
      <c r="B131" s="8">
        <v>4811</v>
      </c>
      <c r="C131" s="8">
        <v>2463</v>
      </c>
      <c r="D131" s="9">
        <v>51.1951777177302</v>
      </c>
      <c r="E131" s="8">
        <v>2348</v>
      </c>
      <c r="F131" s="9">
        <v>48.8048222822698</v>
      </c>
      <c r="G131" s="8">
        <v>0</v>
      </c>
      <c r="H131" s="9">
        <v>0</v>
      </c>
    </row>
    <row r="132" spans="1:8" ht="12.75">
      <c r="A132" s="25" t="s">
        <v>34</v>
      </c>
      <c r="B132" s="8">
        <v>762</v>
      </c>
      <c r="C132" s="8">
        <v>398</v>
      </c>
      <c r="D132" s="9">
        <v>52.23097112860893</v>
      </c>
      <c r="E132" s="8">
        <v>364</v>
      </c>
      <c r="F132" s="9">
        <v>47.76902887139108</v>
      </c>
      <c r="G132" s="8">
        <v>0</v>
      </c>
      <c r="H132" s="9">
        <v>0</v>
      </c>
    </row>
    <row r="133" spans="1:8" ht="12.75">
      <c r="A133" s="25" t="s">
        <v>30</v>
      </c>
      <c r="B133" s="8">
        <v>585</v>
      </c>
      <c r="C133" s="8">
        <v>293</v>
      </c>
      <c r="D133" s="9">
        <v>50.085470085470085</v>
      </c>
      <c r="E133" s="8">
        <v>292</v>
      </c>
      <c r="F133" s="9">
        <v>49.914529914529915</v>
      </c>
      <c r="G133" s="8">
        <v>0</v>
      </c>
      <c r="H133" s="9">
        <v>0</v>
      </c>
    </row>
    <row r="134" spans="1:8" ht="12.75">
      <c r="A134" s="25" t="s">
        <v>31</v>
      </c>
      <c r="B134" s="8">
        <v>1358</v>
      </c>
      <c r="C134" s="8">
        <v>710</v>
      </c>
      <c r="D134" s="9">
        <v>52.282768777614145</v>
      </c>
      <c r="E134" s="8">
        <v>648</v>
      </c>
      <c r="F134" s="9">
        <v>47.71723122238586</v>
      </c>
      <c r="G134" s="8">
        <v>0</v>
      </c>
      <c r="H134" s="9">
        <v>0</v>
      </c>
    </row>
    <row r="135" spans="1:8" ht="12.75">
      <c r="A135" s="25" t="s">
        <v>28</v>
      </c>
      <c r="B135" s="8">
        <v>425</v>
      </c>
      <c r="C135" s="8">
        <v>218</v>
      </c>
      <c r="D135" s="9">
        <v>51.294117647058826</v>
      </c>
      <c r="E135" s="8">
        <v>207</v>
      </c>
      <c r="F135" s="9">
        <v>48.705882352941174</v>
      </c>
      <c r="G135" s="8">
        <v>0</v>
      </c>
      <c r="H135" s="9">
        <v>0</v>
      </c>
    </row>
    <row r="136" spans="1:8" ht="12.75">
      <c r="A136" s="25" t="s">
        <v>190</v>
      </c>
      <c r="B136" s="8">
        <v>2204</v>
      </c>
      <c r="C136" s="8">
        <v>1124</v>
      </c>
      <c r="D136" s="9">
        <v>50.99818511796733</v>
      </c>
      <c r="E136" s="8">
        <v>1080</v>
      </c>
      <c r="F136" s="9">
        <v>49.00181488203267</v>
      </c>
      <c r="G136" s="8">
        <v>0</v>
      </c>
      <c r="H136" s="9">
        <v>0</v>
      </c>
    </row>
    <row r="137" spans="1:8" ht="12.75">
      <c r="A137" s="25" t="s">
        <v>32</v>
      </c>
      <c r="B137" s="8">
        <v>551</v>
      </c>
      <c r="C137" s="8">
        <v>285</v>
      </c>
      <c r="D137" s="9">
        <v>51.724137931034484</v>
      </c>
      <c r="E137" s="8">
        <v>266</v>
      </c>
      <c r="F137" s="9">
        <v>48.275862068965516</v>
      </c>
      <c r="G137" s="8">
        <v>0</v>
      </c>
      <c r="H137" s="9">
        <v>0</v>
      </c>
    </row>
    <row r="138" spans="1:8" ht="12.75">
      <c r="A138" s="25" t="s">
        <v>26</v>
      </c>
      <c r="B138" s="8">
        <v>23011</v>
      </c>
      <c r="C138" s="8">
        <v>11963</v>
      </c>
      <c r="D138" s="9">
        <v>51.98817956629438</v>
      </c>
      <c r="E138" s="8">
        <v>11046</v>
      </c>
      <c r="F138" s="9">
        <v>48.00312893833384</v>
      </c>
      <c r="G138" s="8">
        <v>2</v>
      </c>
      <c r="H138" s="9">
        <v>0.008691495371778714</v>
      </c>
    </row>
    <row r="139" spans="1:8" ht="12.75">
      <c r="A139" s="25" t="s">
        <v>33</v>
      </c>
      <c r="B139" s="8">
        <v>751</v>
      </c>
      <c r="C139" s="8">
        <v>403</v>
      </c>
      <c r="D139" s="9">
        <v>53.66178428761651</v>
      </c>
      <c r="E139" s="8">
        <v>348</v>
      </c>
      <c r="F139" s="9">
        <v>46.33821571238349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20"/>
      <c r="E140" s="19"/>
      <c r="F140" s="20"/>
      <c r="G140" s="20"/>
      <c r="H140" s="20"/>
    </row>
    <row r="141" spans="1:8" ht="12.75">
      <c r="A141" s="41" t="s">
        <v>165</v>
      </c>
      <c r="B141" s="21"/>
      <c r="C141" s="21"/>
      <c r="D141" s="22"/>
      <c r="E141" s="21"/>
      <c r="F141" s="22"/>
      <c r="G141" s="22"/>
      <c r="H141" s="22"/>
    </row>
    <row r="142" ht="12.75">
      <c r="A142" s="28"/>
    </row>
  </sheetData>
  <sheetProtection/>
  <mergeCells count="7">
    <mergeCell ref="G3:H3"/>
    <mergeCell ref="A1:H1"/>
    <mergeCell ref="A2:H2"/>
    <mergeCell ref="B3:B4"/>
    <mergeCell ref="A3:A4"/>
    <mergeCell ref="C3:D3"/>
    <mergeCell ref="E3:F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3"/>
  <sheetViews>
    <sheetView showGridLines="0" zoomScalePageLayoutView="0" workbookViewId="0" topLeftCell="A1">
      <selection activeCell="AF28" sqref="AF28"/>
    </sheetView>
  </sheetViews>
  <sheetFormatPr defaultColWidth="11.421875" defaultRowHeight="12.75"/>
  <cols>
    <col min="1" max="1" width="27.140625" style="36" customWidth="1"/>
    <col min="2" max="2" width="6.421875" style="21" customWidth="1"/>
    <col min="3" max="22" width="5.7109375" style="21" customWidth="1"/>
    <col min="23" max="16384" width="11.421875" style="30" customWidth="1"/>
  </cols>
  <sheetData>
    <row r="1" spans="1:22" ht="19.5" customHeight="1">
      <c r="A1" s="52" t="s">
        <v>154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49"/>
      <c r="V1" s="49"/>
    </row>
    <row r="2" spans="1:22" ht="19.5" customHeight="1">
      <c r="A2" s="53" t="s">
        <v>194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  <c r="V2" s="50"/>
    </row>
    <row r="3" spans="1:22" ht="15" customHeight="1">
      <c r="A3" s="54" t="s">
        <v>168</v>
      </c>
      <c r="B3" s="51" t="s">
        <v>0</v>
      </c>
      <c r="C3" s="56" t="s">
        <v>1</v>
      </c>
      <c r="D3" s="57"/>
      <c r="E3" s="56" t="s">
        <v>2</v>
      </c>
      <c r="F3" s="57"/>
      <c r="G3" s="56" t="s">
        <v>3</v>
      </c>
      <c r="H3" s="57"/>
      <c r="I3" s="56" t="s">
        <v>4</v>
      </c>
      <c r="J3" s="57"/>
      <c r="K3" s="56" t="s">
        <v>5</v>
      </c>
      <c r="L3" s="57"/>
      <c r="M3" s="56" t="s">
        <v>6</v>
      </c>
      <c r="N3" s="57"/>
      <c r="O3" s="56" t="s">
        <v>7</v>
      </c>
      <c r="P3" s="57"/>
      <c r="Q3" s="56" t="s">
        <v>8</v>
      </c>
      <c r="R3" s="57"/>
      <c r="S3" s="56" t="s">
        <v>9</v>
      </c>
      <c r="T3" s="57"/>
      <c r="U3" s="56" t="s">
        <v>10</v>
      </c>
      <c r="V3" s="57"/>
    </row>
    <row r="4" spans="1:22" ht="12.75">
      <c r="A4" s="55"/>
      <c r="B4" s="51"/>
      <c r="C4" s="12" t="s">
        <v>14</v>
      </c>
      <c r="D4" s="5" t="s">
        <v>15</v>
      </c>
      <c r="E4" s="12" t="s">
        <v>14</v>
      </c>
      <c r="F4" s="5" t="s">
        <v>15</v>
      </c>
      <c r="G4" s="12" t="s">
        <v>14</v>
      </c>
      <c r="H4" s="5" t="s">
        <v>15</v>
      </c>
      <c r="I4" s="12" t="s">
        <v>14</v>
      </c>
      <c r="J4" s="5" t="s">
        <v>15</v>
      </c>
      <c r="K4" s="12" t="s">
        <v>14</v>
      </c>
      <c r="L4" s="5" t="s">
        <v>15</v>
      </c>
      <c r="M4" s="12" t="s">
        <v>14</v>
      </c>
      <c r="N4" s="5" t="s">
        <v>15</v>
      </c>
      <c r="O4" s="12" t="s">
        <v>14</v>
      </c>
      <c r="P4" s="5" t="s">
        <v>15</v>
      </c>
      <c r="Q4" s="12" t="s">
        <v>14</v>
      </c>
      <c r="R4" s="5" t="s">
        <v>15</v>
      </c>
      <c r="S4" s="12" t="s">
        <v>14</v>
      </c>
      <c r="T4" s="5" t="s">
        <v>15</v>
      </c>
      <c r="U4" s="12" t="s">
        <v>14</v>
      </c>
      <c r="V4" s="5" t="s">
        <v>15</v>
      </c>
    </row>
    <row r="5" spans="1:22" ht="12.75" customHeight="1">
      <c r="A5" s="3" t="s">
        <v>16</v>
      </c>
      <c r="B5" s="4">
        <v>70251</v>
      </c>
      <c r="C5" s="4">
        <v>669</v>
      </c>
      <c r="D5" s="5">
        <v>0.9522996113934321</v>
      </c>
      <c r="E5" s="4">
        <v>12104</v>
      </c>
      <c r="F5" s="5">
        <v>17.22964797654126</v>
      </c>
      <c r="G5" s="4">
        <v>20218</v>
      </c>
      <c r="H5" s="5">
        <v>28.779661499480437</v>
      </c>
      <c r="I5" s="4">
        <v>17417</v>
      </c>
      <c r="J5" s="5">
        <v>24.79252964370614</v>
      </c>
      <c r="K5" s="4">
        <v>12001</v>
      </c>
      <c r="L5" s="5">
        <v>17.083030846535994</v>
      </c>
      <c r="M5" s="4">
        <v>6128</v>
      </c>
      <c r="N5" s="5">
        <v>8.723007501672573</v>
      </c>
      <c r="O5" s="4">
        <v>1603</v>
      </c>
      <c r="P5" s="5">
        <v>2.2818180524120653</v>
      </c>
      <c r="Q5" s="4">
        <v>93</v>
      </c>
      <c r="R5" s="5">
        <v>0.1323824571892215</v>
      </c>
      <c r="S5" s="4">
        <v>18</v>
      </c>
      <c r="T5" s="5">
        <v>0.02562241106888158</v>
      </c>
      <c r="U5" s="4">
        <v>0</v>
      </c>
      <c r="V5" s="5">
        <v>0</v>
      </c>
    </row>
    <row r="6" spans="1:22" ht="12.75">
      <c r="A6" s="24" t="s">
        <v>17</v>
      </c>
      <c r="B6" s="6">
        <v>1373</v>
      </c>
      <c r="C6" s="6">
        <v>13</v>
      </c>
      <c r="D6" s="7">
        <v>0.9468317552804079</v>
      </c>
      <c r="E6" s="6">
        <v>312</v>
      </c>
      <c r="F6" s="7">
        <v>22.723962126729788</v>
      </c>
      <c r="G6" s="6">
        <v>409</v>
      </c>
      <c r="H6" s="7">
        <v>29.788783685360524</v>
      </c>
      <c r="I6" s="6">
        <v>330</v>
      </c>
      <c r="J6" s="7">
        <v>24.03495994173343</v>
      </c>
      <c r="K6" s="6">
        <v>195</v>
      </c>
      <c r="L6" s="7">
        <v>14.202476329206117</v>
      </c>
      <c r="M6" s="6">
        <v>87</v>
      </c>
      <c r="N6" s="7">
        <v>6.336489439184268</v>
      </c>
      <c r="O6" s="6">
        <v>19</v>
      </c>
      <c r="P6" s="7">
        <v>1.3838310269482883</v>
      </c>
      <c r="Q6" s="6">
        <v>2</v>
      </c>
      <c r="R6" s="7">
        <v>0.14566642388929352</v>
      </c>
      <c r="S6" s="6">
        <v>6</v>
      </c>
      <c r="T6" s="7">
        <v>0.43699927166788055</v>
      </c>
      <c r="U6" s="6">
        <v>0</v>
      </c>
      <c r="V6" s="7">
        <v>0</v>
      </c>
    </row>
    <row r="7" spans="1:22" ht="12.75">
      <c r="A7" s="25" t="s">
        <v>41</v>
      </c>
      <c r="B7" s="8">
        <v>35</v>
      </c>
      <c r="C7" s="8">
        <v>0</v>
      </c>
      <c r="D7" s="9">
        <v>0</v>
      </c>
      <c r="E7" s="8">
        <v>8</v>
      </c>
      <c r="F7" s="9">
        <v>22.857142857142858</v>
      </c>
      <c r="G7" s="8">
        <v>7</v>
      </c>
      <c r="H7" s="9">
        <v>20</v>
      </c>
      <c r="I7" s="8">
        <v>11</v>
      </c>
      <c r="J7" s="9">
        <v>31.428571428571427</v>
      </c>
      <c r="K7" s="8">
        <v>8</v>
      </c>
      <c r="L7" s="9">
        <v>22.857142857142858</v>
      </c>
      <c r="M7" s="8">
        <v>1</v>
      </c>
      <c r="N7" s="9">
        <v>2.857142857142857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2.75">
      <c r="A8" s="25" t="s">
        <v>42</v>
      </c>
      <c r="B8" s="8">
        <v>88</v>
      </c>
      <c r="C8" s="8">
        <v>0</v>
      </c>
      <c r="D8" s="9">
        <v>0</v>
      </c>
      <c r="E8" s="8">
        <v>12</v>
      </c>
      <c r="F8" s="9">
        <v>13.636363636363635</v>
      </c>
      <c r="G8" s="8">
        <v>27</v>
      </c>
      <c r="H8" s="9">
        <v>30.681818181818183</v>
      </c>
      <c r="I8" s="8">
        <v>26</v>
      </c>
      <c r="J8" s="9">
        <v>29.545454545454547</v>
      </c>
      <c r="K8" s="8">
        <v>9</v>
      </c>
      <c r="L8" s="9">
        <v>10.227272727272728</v>
      </c>
      <c r="M8" s="8">
        <v>13</v>
      </c>
      <c r="N8" s="9">
        <v>14.772727272727273</v>
      </c>
      <c r="O8" s="8">
        <v>1</v>
      </c>
      <c r="P8" s="9">
        <v>1.1363636363636365</v>
      </c>
      <c r="Q8" s="8">
        <v>0</v>
      </c>
      <c r="R8" s="9">
        <v>0</v>
      </c>
      <c r="S8" s="8">
        <v>0</v>
      </c>
      <c r="T8" s="9">
        <v>0</v>
      </c>
      <c r="U8" s="8">
        <v>0</v>
      </c>
      <c r="V8" s="9">
        <v>0</v>
      </c>
    </row>
    <row r="9" spans="1:22" ht="12.75" customHeight="1">
      <c r="A9" s="25" t="s">
        <v>43</v>
      </c>
      <c r="B9" s="8">
        <v>602</v>
      </c>
      <c r="C9" s="8">
        <v>6</v>
      </c>
      <c r="D9" s="9">
        <v>0.9966777408637874</v>
      </c>
      <c r="E9" s="8">
        <v>136</v>
      </c>
      <c r="F9" s="9">
        <v>22.591362126245848</v>
      </c>
      <c r="G9" s="8">
        <v>169</v>
      </c>
      <c r="H9" s="9">
        <v>28.07308970099668</v>
      </c>
      <c r="I9" s="8">
        <v>144</v>
      </c>
      <c r="J9" s="9">
        <v>23.920265780730897</v>
      </c>
      <c r="K9" s="8">
        <v>92</v>
      </c>
      <c r="L9" s="9">
        <v>15.282392026578073</v>
      </c>
      <c r="M9" s="8">
        <v>36</v>
      </c>
      <c r="N9" s="9">
        <v>5.980066445182724</v>
      </c>
      <c r="O9" s="8">
        <v>12</v>
      </c>
      <c r="P9" s="9">
        <v>1.9933554817275747</v>
      </c>
      <c r="Q9" s="8">
        <v>2</v>
      </c>
      <c r="R9" s="9">
        <v>0.33222591362126247</v>
      </c>
      <c r="S9" s="8">
        <v>5</v>
      </c>
      <c r="T9" s="9">
        <v>0.8305647840531563</v>
      </c>
      <c r="U9" s="8">
        <v>0</v>
      </c>
      <c r="V9" s="9">
        <v>0</v>
      </c>
    </row>
    <row r="10" spans="1:22" ht="12.75">
      <c r="A10" s="25" t="s">
        <v>44</v>
      </c>
      <c r="B10" s="8">
        <v>102</v>
      </c>
      <c r="C10" s="8">
        <v>1</v>
      </c>
      <c r="D10" s="9">
        <v>0.9803921568627451</v>
      </c>
      <c r="E10" s="8">
        <v>28</v>
      </c>
      <c r="F10" s="9">
        <v>27.450980392156865</v>
      </c>
      <c r="G10" s="8">
        <v>30</v>
      </c>
      <c r="H10" s="9">
        <v>29.411764705882355</v>
      </c>
      <c r="I10" s="8">
        <v>29</v>
      </c>
      <c r="J10" s="9">
        <v>28.431372549019606</v>
      </c>
      <c r="K10" s="8">
        <v>9</v>
      </c>
      <c r="L10" s="9">
        <v>8.823529411764707</v>
      </c>
      <c r="M10" s="8">
        <v>5</v>
      </c>
      <c r="N10" s="9">
        <v>4.901960784313726</v>
      </c>
      <c r="O10" s="8">
        <v>0</v>
      </c>
      <c r="P10" s="9">
        <v>0</v>
      </c>
      <c r="Q10" s="8">
        <v>0</v>
      </c>
      <c r="R10" s="9">
        <v>0</v>
      </c>
      <c r="S10" s="8">
        <v>0</v>
      </c>
      <c r="T10" s="9">
        <v>0</v>
      </c>
      <c r="U10" s="8">
        <v>0</v>
      </c>
      <c r="V10" s="9">
        <v>0</v>
      </c>
    </row>
    <row r="11" spans="1:22" ht="12.75">
      <c r="A11" s="25" t="s">
        <v>45</v>
      </c>
      <c r="B11" s="8">
        <v>270</v>
      </c>
      <c r="C11" s="8">
        <v>1</v>
      </c>
      <c r="D11" s="9">
        <v>0.3703703703703704</v>
      </c>
      <c r="E11" s="8">
        <v>65</v>
      </c>
      <c r="F11" s="9">
        <v>24.074074074074073</v>
      </c>
      <c r="G11" s="8">
        <v>84</v>
      </c>
      <c r="H11" s="9">
        <v>31.11111111111111</v>
      </c>
      <c r="I11" s="8">
        <v>62</v>
      </c>
      <c r="J11" s="9">
        <v>22.962962962962962</v>
      </c>
      <c r="K11" s="8">
        <v>37</v>
      </c>
      <c r="L11" s="9">
        <v>13.703703703703704</v>
      </c>
      <c r="M11" s="8">
        <v>18</v>
      </c>
      <c r="N11" s="9">
        <v>6.666666666666667</v>
      </c>
      <c r="O11" s="8">
        <v>2</v>
      </c>
      <c r="P11" s="9">
        <v>0.7407407407407408</v>
      </c>
      <c r="Q11" s="8">
        <v>0</v>
      </c>
      <c r="R11" s="9">
        <v>0</v>
      </c>
      <c r="S11" s="8">
        <v>1</v>
      </c>
      <c r="T11" s="9">
        <v>0.3703703703703704</v>
      </c>
      <c r="U11" s="8">
        <v>0</v>
      </c>
      <c r="V11" s="9">
        <v>0</v>
      </c>
    </row>
    <row r="12" spans="1:22" ht="12.75">
      <c r="A12" s="25" t="s">
        <v>46</v>
      </c>
      <c r="B12" s="8">
        <v>276</v>
      </c>
      <c r="C12" s="8">
        <v>5</v>
      </c>
      <c r="D12" s="9">
        <v>1.8115942028985508</v>
      </c>
      <c r="E12" s="8">
        <v>63</v>
      </c>
      <c r="F12" s="9">
        <v>22.82608695652174</v>
      </c>
      <c r="G12" s="8">
        <v>92</v>
      </c>
      <c r="H12" s="9">
        <v>33.33333333333333</v>
      </c>
      <c r="I12" s="8">
        <v>58</v>
      </c>
      <c r="J12" s="9">
        <v>21.014492753623188</v>
      </c>
      <c r="K12" s="8">
        <v>40</v>
      </c>
      <c r="L12" s="9">
        <v>14.492753623188406</v>
      </c>
      <c r="M12" s="8">
        <v>14</v>
      </c>
      <c r="N12" s="9">
        <v>5.072463768115942</v>
      </c>
      <c r="O12" s="8">
        <v>4</v>
      </c>
      <c r="P12" s="9">
        <v>1.4492753623188406</v>
      </c>
      <c r="Q12" s="8">
        <v>0</v>
      </c>
      <c r="R12" s="9">
        <v>0</v>
      </c>
      <c r="S12" s="8">
        <v>0</v>
      </c>
      <c r="T12" s="9">
        <v>0</v>
      </c>
      <c r="U12" s="8">
        <v>0</v>
      </c>
      <c r="V12" s="9">
        <v>0</v>
      </c>
    </row>
    <row r="13" spans="1:22" ht="12.75">
      <c r="A13" s="10" t="s">
        <v>18</v>
      </c>
      <c r="B13" s="4">
        <v>4696</v>
      </c>
      <c r="C13" s="6">
        <v>102</v>
      </c>
      <c r="D13" s="7">
        <v>2.17206132879046</v>
      </c>
      <c r="E13" s="6">
        <v>1330</v>
      </c>
      <c r="F13" s="7">
        <v>28.321976149914825</v>
      </c>
      <c r="G13" s="12">
        <v>1379</v>
      </c>
      <c r="H13" s="5">
        <v>29.365417376490633</v>
      </c>
      <c r="I13" s="6">
        <v>965</v>
      </c>
      <c r="J13" s="7">
        <v>20.549403747870528</v>
      </c>
      <c r="K13" s="6">
        <v>549</v>
      </c>
      <c r="L13" s="7">
        <v>11.690800681431005</v>
      </c>
      <c r="M13" s="12">
        <v>289</v>
      </c>
      <c r="N13" s="5">
        <v>6.154173764906303</v>
      </c>
      <c r="O13" s="6">
        <v>77</v>
      </c>
      <c r="P13" s="7">
        <v>1.6396933560477</v>
      </c>
      <c r="Q13" s="6">
        <v>5</v>
      </c>
      <c r="R13" s="7">
        <v>0.10647359454855196</v>
      </c>
      <c r="S13" s="12">
        <v>0</v>
      </c>
      <c r="T13" s="5">
        <v>0</v>
      </c>
      <c r="U13" s="4">
        <v>0</v>
      </c>
      <c r="V13" s="5">
        <v>0</v>
      </c>
    </row>
    <row r="14" spans="1:22" ht="12.75">
      <c r="A14" s="25" t="s">
        <v>35</v>
      </c>
      <c r="B14" s="8">
        <v>393</v>
      </c>
      <c r="C14" s="8">
        <v>8</v>
      </c>
      <c r="D14" s="9">
        <v>2.035623409669211</v>
      </c>
      <c r="E14" s="8">
        <v>123</v>
      </c>
      <c r="F14" s="9">
        <v>31.297709923664126</v>
      </c>
      <c r="G14" s="8">
        <v>104</v>
      </c>
      <c r="H14" s="9">
        <v>26.463104325699742</v>
      </c>
      <c r="I14" s="8">
        <v>64</v>
      </c>
      <c r="J14" s="9">
        <v>16.28498727735369</v>
      </c>
      <c r="K14" s="8">
        <v>58</v>
      </c>
      <c r="L14" s="9">
        <v>14.75826972010178</v>
      </c>
      <c r="M14" s="8">
        <v>29</v>
      </c>
      <c r="N14" s="9">
        <v>7.37913486005089</v>
      </c>
      <c r="O14" s="8">
        <v>6</v>
      </c>
      <c r="P14" s="9">
        <v>1.5267175572519083</v>
      </c>
      <c r="Q14" s="8">
        <v>1</v>
      </c>
      <c r="R14" s="9">
        <v>0.2544529262086514</v>
      </c>
      <c r="S14" s="8">
        <v>0</v>
      </c>
      <c r="T14" s="9">
        <v>0</v>
      </c>
      <c r="U14" s="8">
        <v>0</v>
      </c>
      <c r="V14" s="9">
        <v>0</v>
      </c>
    </row>
    <row r="15" spans="1:22" ht="12.75">
      <c r="A15" s="25" t="s">
        <v>36</v>
      </c>
      <c r="B15" s="8">
        <v>1727</v>
      </c>
      <c r="C15" s="8">
        <v>20</v>
      </c>
      <c r="D15" s="9">
        <v>1.1580775911986103</v>
      </c>
      <c r="E15" s="8">
        <v>414</v>
      </c>
      <c r="F15" s="9">
        <v>23.972206137811234</v>
      </c>
      <c r="G15" s="8">
        <v>525</v>
      </c>
      <c r="H15" s="9">
        <v>30.39953676896352</v>
      </c>
      <c r="I15" s="8">
        <v>422</v>
      </c>
      <c r="J15" s="9">
        <v>24.435437174290676</v>
      </c>
      <c r="K15" s="8">
        <v>211</v>
      </c>
      <c r="L15" s="9">
        <v>12.217718587145338</v>
      </c>
      <c r="M15" s="8">
        <v>106</v>
      </c>
      <c r="N15" s="9">
        <v>6.137811233352634</v>
      </c>
      <c r="O15" s="8">
        <v>25</v>
      </c>
      <c r="P15" s="9">
        <v>1.447596988998263</v>
      </c>
      <c r="Q15" s="8">
        <v>4</v>
      </c>
      <c r="R15" s="9">
        <v>0.23161551823972204</v>
      </c>
      <c r="S15" s="8">
        <v>0</v>
      </c>
      <c r="T15" s="9">
        <v>0</v>
      </c>
      <c r="U15" s="8">
        <v>0</v>
      </c>
      <c r="V15" s="9">
        <v>0</v>
      </c>
    </row>
    <row r="16" spans="1:22" ht="12.75">
      <c r="A16" s="25" t="s">
        <v>37</v>
      </c>
      <c r="B16" s="8">
        <v>1052</v>
      </c>
      <c r="C16" s="8">
        <v>25</v>
      </c>
      <c r="D16" s="9">
        <v>2.376425855513308</v>
      </c>
      <c r="E16" s="8">
        <v>315</v>
      </c>
      <c r="F16" s="9">
        <v>29.942965779467677</v>
      </c>
      <c r="G16" s="8">
        <v>320</v>
      </c>
      <c r="H16" s="9">
        <v>30.418250950570343</v>
      </c>
      <c r="I16" s="8">
        <v>203</v>
      </c>
      <c r="J16" s="9">
        <v>19.29657794676806</v>
      </c>
      <c r="K16" s="8">
        <v>117</v>
      </c>
      <c r="L16" s="9">
        <v>11.12167300380228</v>
      </c>
      <c r="M16" s="8">
        <v>57</v>
      </c>
      <c r="N16" s="9">
        <v>5.418250950570342</v>
      </c>
      <c r="O16" s="8">
        <v>15</v>
      </c>
      <c r="P16" s="9">
        <v>1.4258555133079849</v>
      </c>
      <c r="Q16" s="8">
        <v>0</v>
      </c>
      <c r="R16" s="9">
        <v>0</v>
      </c>
      <c r="S16" s="8">
        <v>0</v>
      </c>
      <c r="T16" s="9">
        <v>0</v>
      </c>
      <c r="U16" s="8">
        <v>0</v>
      </c>
      <c r="V16" s="9">
        <v>0</v>
      </c>
    </row>
    <row r="17" spans="1:22" ht="12.75">
      <c r="A17" s="25" t="s">
        <v>38</v>
      </c>
      <c r="B17" s="8">
        <v>629</v>
      </c>
      <c r="C17" s="8">
        <v>19</v>
      </c>
      <c r="D17" s="9">
        <v>3.0206677265500796</v>
      </c>
      <c r="E17" s="8">
        <v>213</v>
      </c>
      <c r="F17" s="9">
        <v>33.86327503974563</v>
      </c>
      <c r="G17" s="8">
        <v>194</v>
      </c>
      <c r="H17" s="9">
        <v>30.842607313195547</v>
      </c>
      <c r="I17" s="8">
        <v>103</v>
      </c>
      <c r="J17" s="9">
        <v>16.375198728139907</v>
      </c>
      <c r="K17" s="8">
        <v>63</v>
      </c>
      <c r="L17" s="9">
        <v>10.01589825119237</v>
      </c>
      <c r="M17" s="8">
        <v>29</v>
      </c>
      <c r="N17" s="9">
        <v>4.610492845786964</v>
      </c>
      <c r="O17" s="8">
        <v>8</v>
      </c>
      <c r="P17" s="9">
        <v>1.2718600953895072</v>
      </c>
      <c r="Q17" s="8">
        <v>0</v>
      </c>
      <c r="R17" s="9">
        <v>0</v>
      </c>
      <c r="S17" s="8">
        <v>0</v>
      </c>
      <c r="T17" s="9">
        <v>0</v>
      </c>
      <c r="U17" s="8">
        <v>0</v>
      </c>
      <c r="V17" s="9">
        <v>0</v>
      </c>
    </row>
    <row r="18" spans="1:22" ht="12.75">
      <c r="A18" s="25" t="s">
        <v>39</v>
      </c>
      <c r="B18" s="8">
        <v>377</v>
      </c>
      <c r="C18" s="8">
        <v>15</v>
      </c>
      <c r="D18" s="9">
        <v>3.978779840848806</v>
      </c>
      <c r="E18" s="8">
        <v>110</v>
      </c>
      <c r="F18" s="9">
        <v>29.177718832891248</v>
      </c>
      <c r="G18" s="8">
        <v>94</v>
      </c>
      <c r="H18" s="9">
        <v>24.93368700265252</v>
      </c>
      <c r="I18" s="8">
        <v>73</v>
      </c>
      <c r="J18" s="9">
        <v>19.363395225464192</v>
      </c>
      <c r="K18" s="8">
        <v>47</v>
      </c>
      <c r="L18" s="9">
        <v>12.46684350132626</v>
      </c>
      <c r="M18" s="8">
        <v>29</v>
      </c>
      <c r="N18" s="9">
        <v>7.6923076923076925</v>
      </c>
      <c r="O18" s="8">
        <v>9</v>
      </c>
      <c r="P18" s="9">
        <v>2.3872679045092835</v>
      </c>
      <c r="Q18" s="8">
        <v>0</v>
      </c>
      <c r="R18" s="9">
        <v>0</v>
      </c>
      <c r="S18" s="8">
        <v>0</v>
      </c>
      <c r="T18" s="9">
        <v>0</v>
      </c>
      <c r="U18" s="8">
        <v>0</v>
      </c>
      <c r="V18" s="9">
        <v>0</v>
      </c>
    </row>
    <row r="19" spans="1:22" ht="12.75">
      <c r="A19" s="25" t="s">
        <v>40</v>
      </c>
      <c r="B19" s="8">
        <v>518</v>
      </c>
      <c r="C19" s="8">
        <v>15</v>
      </c>
      <c r="D19" s="9">
        <v>2.8957528957528957</v>
      </c>
      <c r="E19" s="8">
        <v>155</v>
      </c>
      <c r="F19" s="9">
        <v>29.922779922779924</v>
      </c>
      <c r="G19" s="8">
        <v>142</v>
      </c>
      <c r="H19" s="9">
        <v>27.413127413127413</v>
      </c>
      <c r="I19" s="8">
        <v>100</v>
      </c>
      <c r="J19" s="9">
        <v>19.305019305019304</v>
      </c>
      <c r="K19" s="8">
        <v>53</v>
      </c>
      <c r="L19" s="9">
        <v>10.231660231660232</v>
      </c>
      <c r="M19" s="8">
        <v>39</v>
      </c>
      <c r="N19" s="9">
        <v>7.5289575289575295</v>
      </c>
      <c r="O19" s="8">
        <v>14</v>
      </c>
      <c r="P19" s="9">
        <v>2.7027027027027026</v>
      </c>
      <c r="Q19" s="8">
        <v>0</v>
      </c>
      <c r="R19" s="9">
        <v>0</v>
      </c>
      <c r="S19" s="8">
        <v>0</v>
      </c>
      <c r="T19" s="9">
        <v>0</v>
      </c>
      <c r="U19" s="8">
        <v>0</v>
      </c>
      <c r="V19" s="9">
        <v>0</v>
      </c>
    </row>
    <row r="20" spans="1:22" ht="12.75">
      <c r="A20" s="10" t="s">
        <v>184</v>
      </c>
      <c r="B20" s="4">
        <v>11407</v>
      </c>
      <c r="C20" s="6">
        <v>208</v>
      </c>
      <c r="D20" s="7">
        <v>1.8234417462961339</v>
      </c>
      <c r="E20" s="6">
        <v>2847</v>
      </c>
      <c r="F20" s="7">
        <v>24.958358902428333</v>
      </c>
      <c r="G20" s="12">
        <v>3416</v>
      </c>
      <c r="H20" s="5">
        <v>29.946524064171122</v>
      </c>
      <c r="I20" s="6">
        <v>2492</v>
      </c>
      <c r="J20" s="7">
        <v>21.846234768124837</v>
      </c>
      <c r="K20" s="6">
        <v>1526</v>
      </c>
      <c r="L20" s="7">
        <v>13.377750504076444</v>
      </c>
      <c r="M20" s="12">
        <v>712</v>
      </c>
      <c r="N20" s="5">
        <v>6.241781362321381</v>
      </c>
      <c r="O20" s="6">
        <v>186</v>
      </c>
      <c r="P20" s="7">
        <v>1.6305777154378889</v>
      </c>
      <c r="Q20" s="6">
        <v>17</v>
      </c>
      <c r="R20" s="7">
        <v>0.14903129657228018</v>
      </c>
      <c r="S20" s="12">
        <v>3</v>
      </c>
      <c r="T20" s="5">
        <v>0.026299640571578853</v>
      </c>
      <c r="U20" s="4">
        <v>0</v>
      </c>
      <c r="V20" s="5">
        <v>0</v>
      </c>
    </row>
    <row r="21" spans="1:22" ht="12.75">
      <c r="A21" s="25" t="s">
        <v>129</v>
      </c>
      <c r="B21" s="8">
        <v>2067</v>
      </c>
      <c r="C21" s="8">
        <v>15</v>
      </c>
      <c r="D21" s="9">
        <v>0.7256894049346879</v>
      </c>
      <c r="E21" s="8">
        <v>394</v>
      </c>
      <c r="F21" s="9">
        <v>19.061441702951136</v>
      </c>
      <c r="G21" s="8">
        <v>634</v>
      </c>
      <c r="H21" s="9">
        <v>30.672472181906148</v>
      </c>
      <c r="I21" s="8">
        <v>548</v>
      </c>
      <c r="J21" s="9">
        <v>26.511852926947267</v>
      </c>
      <c r="K21" s="8">
        <v>304</v>
      </c>
      <c r="L21" s="9">
        <v>14.70730527334301</v>
      </c>
      <c r="M21" s="8">
        <v>137</v>
      </c>
      <c r="N21" s="9">
        <v>6.627963231736817</v>
      </c>
      <c r="O21" s="8">
        <v>32</v>
      </c>
      <c r="P21" s="9">
        <v>1.548137397194001</v>
      </c>
      <c r="Q21" s="8">
        <v>2</v>
      </c>
      <c r="R21" s="9">
        <v>0.09675858732462506</v>
      </c>
      <c r="S21" s="8">
        <v>1</v>
      </c>
      <c r="T21" s="9">
        <v>0.04837929366231253</v>
      </c>
      <c r="U21" s="8">
        <v>0</v>
      </c>
      <c r="V21" s="9">
        <v>0</v>
      </c>
    </row>
    <row r="22" spans="1:22" ht="12.75">
      <c r="A22" s="25" t="s">
        <v>130</v>
      </c>
      <c r="B22" s="8">
        <v>542</v>
      </c>
      <c r="C22" s="8">
        <v>9</v>
      </c>
      <c r="D22" s="9">
        <v>1.6605166051660518</v>
      </c>
      <c r="E22" s="8">
        <v>147</v>
      </c>
      <c r="F22" s="9">
        <v>27.121771217712176</v>
      </c>
      <c r="G22" s="8">
        <v>155</v>
      </c>
      <c r="H22" s="9">
        <v>28.59778597785978</v>
      </c>
      <c r="I22" s="8">
        <v>104</v>
      </c>
      <c r="J22" s="9">
        <v>19.18819188191882</v>
      </c>
      <c r="K22" s="8">
        <v>75</v>
      </c>
      <c r="L22" s="9">
        <v>13.837638376383765</v>
      </c>
      <c r="M22" s="8">
        <v>45</v>
      </c>
      <c r="N22" s="9">
        <v>8.302583025830259</v>
      </c>
      <c r="O22" s="8">
        <v>7</v>
      </c>
      <c r="P22" s="9">
        <v>1.2915129151291513</v>
      </c>
      <c r="Q22" s="8">
        <v>0</v>
      </c>
      <c r="R22" s="9">
        <v>0</v>
      </c>
      <c r="S22" s="8">
        <v>0</v>
      </c>
      <c r="T22" s="9">
        <v>0</v>
      </c>
      <c r="U22" s="8">
        <v>0</v>
      </c>
      <c r="V22" s="9">
        <v>0</v>
      </c>
    </row>
    <row r="23" spans="1:22" ht="12.75">
      <c r="A23" s="26" t="s">
        <v>131</v>
      </c>
      <c r="B23" s="8">
        <v>1022</v>
      </c>
      <c r="C23" s="8">
        <v>15</v>
      </c>
      <c r="D23" s="9">
        <v>1.467710371819961</v>
      </c>
      <c r="E23" s="8">
        <v>254</v>
      </c>
      <c r="F23" s="9">
        <v>24.853228962818</v>
      </c>
      <c r="G23" s="8">
        <v>329</v>
      </c>
      <c r="H23" s="9">
        <v>32.19178082191781</v>
      </c>
      <c r="I23" s="8">
        <v>218</v>
      </c>
      <c r="J23" s="9">
        <v>21.330724070450096</v>
      </c>
      <c r="K23" s="8">
        <v>134</v>
      </c>
      <c r="L23" s="9">
        <v>13.111545988258316</v>
      </c>
      <c r="M23" s="8">
        <v>58</v>
      </c>
      <c r="N23" s="9">
        <v>5.6751467710371815</v>
      </c>
      <c r="O23" s="8">
        <v>14</v>
      </c>
      <c r="P23" s="9">
        <v>1.36986301369863</v>
      </c>
      <c r="Q23" s="8">
        <v>0</v>
      </c>
      <c r="R23" s="9">
        <v>0</v>
      </c>
      <c r="S23" s="8">
        <v>0</v>
      </c>
      <c r="T23" s="9">
        <v>0</v>
      </c>
      <c r="U23" s="8">
        <v>0</v>
      </c>
      <c r="V23" s="9">
        <v>0</v>
      </c>
    </row>
    <row r="24" spans="1:22" ht="12.75">
      <c r="A24" s="25" t="s">
        <v>132</v>
      </c>
      <c r="B24" s="8">
        <v>1213</v>
      </c>
      <c r="C24" s="8">
        <v>19</v>
      </c>
      <c r="D24" s="9">
        <v>1.5663643858202803</v>
      </c>
      <c r="E24" s="8">
        <v>286</v>
      </c>
      <c r="F24" s="9">
        <v>23.57790601813685</v>
      </c>
      <c r="G24" s="8">
        <v>361</v>
      </c>
      <c r="H24" s="9">
        <v>29.760923330585324</v>
      </c>
      <c r="I24" s="8">
        <v>282</v>
      </c>
      <c r="J24" s="9">
        <v>23.248145094806265</v>
      </c>
      <c r="K24" s="8">
        <v>173</v>
      </c>
      <c r="L24" s="9">
        <v>14.262159934047816</v>
      </c>
      <c r="M24" s="8">
        <v>77</v>
      </c>
      <c r="N24" s="9">
        <v>6.347897774113767</v>
      </c>
      <c r="O24" s="8">
        <v>14</v>
      </c>
      <c r="P24" s="9">
        <v>1.1541632316570487</v>
      </c>
      <c r="Q24" s="8">
        <v>1</v>
      </c>
      <c r="R24" s="9">
        <v>0.08244023083264633</v>
      </c>
      <c r="S24" s="8">
        <v>0</v>
      </c>
      <c r="T24" s="9">
        <v>0</v>
      </c>
      <c r="U24" s="8">
        <v>0</v>
      </c>
      <c r="V24" s="9">
        <v>0</v>
      </c>
    </row>
    <row r="25" spans="1:22" ht="12.75">
      <c r="A25" s="25" t="s">
        <v>133</v>
      </c>
      <c r="B25" s="8">
        <v>132</v>
      </c>
      <c r="C25" s="8">
        <v>5</v>
      </c>
      <c r="D25" s="9">
        <v>3.787878787878788</v>
      </c>
      <c r="E25" s="8">
        <v>36</v>
      </c>
      <c r="F25" s="9">
        <v>27.27272727272727</v>
      </c>
      <c r="G25" s="8">
        <v>31</v>
      </c>
      <c r="H25" s="9">
        <v>23.484848484848484</v>
      </c>
      <c r="I25" s="8">
        <v>21</v>
      </c>
      <c r="J25" s="9">
        <v>15.909090909090908</v>
      </c>
      <c r="K25" s="8">
        <v>23</v>
      </c>
      <c r="L25" s="9">
        <v>17.424242424242426</v>
      </c>
      <c r="M25" s="8">
        <v>9</v>
      </c>
      <c r="N25" s="9">
        <v>6.8181818181818175</v>
      </c>
      <c r="O25" s="8">
        <v>6</v>
      </c>
      <c r="P25" s="9">
        <v>4.545454545454546</v>
      </c>
      <c r="Q25" s="8">
        <v>1</v>
      </c>
      <c r="R25" s="9">
        <v>0.7575757575757576</v>
      </c>
      <c r="S25" s="8">
        <v>0</v>
      </c>
      <c r="T25" s="9">
        <v>0</v>
      </c>
      <c r="U25" s="8">
        <v>0</v>
      </c>
      <c r="V25" s="9">
        <v>0</v>
      </c>
    </row>
    <row r="26" spans="1:22" ht="12.75">
      <c r="A26" s="25" t="s">
        <v>134</v>
      </c>
      <c r="B26" s="8">
        <v>801</v>
      </c>
      <c r="C26" s="8">
        <v>38</v>
      </c>
      <c r="D26" s="9">
        <v>4.7440699126092385</v>
      </c>
      <c r="E26" s="8">
        <v>230</v>
      </c>
      <c r="F26" s="9">
        <v>28.714107365792756</v>
      </c>
      <c r="G26" s="8">
        <v>210</v>
      </c>
      <c r="H26" s="9">
        <v>26.217228464419474</v>
      </c>
      <c r="I26" s="8">
        <v>155</v>
      </c>
      <c r="J26" s="9">
        <v>19.350811485642947</v>
      </c>
      <c r="K26" s="8">
        <v>108</v>
      </c>
      <c r="L26" s="9">
        <v>13.48314606741573</v>
      </c>
      <c r="M26" s="8">
        <v>41</v>
      </c>
      <c r="N26" s="9">
        <v>5.118601747815231</v>
      </c>
      <c r="O26" s="8">
        <v>16</v>
      </c>
      <c r="P26" s="9">
        <v>1.9975031210986267</v>
      </c>
      <c r="Q26" s="8">
        <v>1</v>
      </c>
      <c r="R26" s="9">
        <v>0.12484394506866417</v>
      </c>
      <c r="S26" s="8">
        <v>2</v>
      </c>
      <c r="T26" s="9">
        <v>0.24968789013732834</v>
      </c>
      <c r="U26" s="8">
        <v>0</v>
      </c>
      <c r="V26" s="9">
        <v>0</v>
      </c>
    </row>
    <row r="27" spans="1:22" ht="12.75">
      <c r="A27" s="25" t="s">
        <v>135</v>
      </c>
      <c r="B27" s="8">
        <v>1205</v>
      </c>
      <c r="C27" s="8">
        <v>30</v>
      </c>
      <c r="D27" s="9">
        <v>2.4896265560165975</v>
      </c>
      <c r="E27" s="8">
        <v>344</v>
      </c>
      <c r="F27" s="9">
        <v>28.54771784232365</v>
      </c>
      <c r="G27" s="8">
        <v>352</v>
      </c>
      <c r="H27" s="9">
        <v>29.211618257261414</v>
      </c>
      <c r="I27" s="8">
        <v>233</v>
      </c>
      <c r="J27" s="9">
        <v>19.336099585062243</v>
      </c>
      <c r="K27" s="8">
        <v>135</v>
      </c>
      <c r="L27" s="9">
        <v>11.20331950207469</v>
      </c>
      <c r="M27" s="8">
        <v>82</v>
      </c>
      <c r="N27" s="9">
        <v>6.804979253112033</v>
      </c>
      <c r="O27" s="8">
        <v>26</v>
      </c>
      <c r="P27" s="9">
        <v>2.1576763485477177</v>
      </c>
      <c r="Q27" s="8">
        <v>3</v>
      </c>
      <c r="R27" s="9">
        <v>0.24896265560165973</v>
      </c>
      <c r="S27" s="8">
        <v>0</v>
      </c>
      <c r="T27" s="9">
        <v>0</v>
      </c>
      <c r="U27" s="8">
        <v>0</v>
      </c>
      <c r="V27" s="9">
        <v>0</v>
      </c>
    </row>
    <row r="28" spans="1:22" ht="12.75">
      <c r="A28" s="25" t="s">
        <v>145</v>
      </c>
      <c r="B28" s="8">
        <v>452</v>
      </c>
      <c r="C28" s="8">
        <v>11</v>
      </c>
      <c r="D28" s="9">
        <v>2.433628318584071</v>
      </c>
      <c r="E28" s="8">
        <v>157</v>
      </c>
      <c r="F28" s="9">
        <v>34.73451327433628</v>
      </c>
      <c r="G28" s="8">
        <v>128</v>
      </c>
      <c r="H28" s="9">
        <v>28.31858407079646</v>
      </c>
      <c r="I28" s="8">
        <v>73</v>
      </c>
      <c r="J28" s="9">
        <v>16.150442477876105</v>
      </c>
      <c r="K28" s="8">
        <v>54</v>
      </c>
      <c r="L28" s="9">
        <v>11.946902654867257</v>
      </c>
      <c r="M28" s="8">
        <v>26</v>
      </c>
      <c r="N28" s="9">
        <v>5.752212389380531</v>
      </c>
      <c r="O28" s="8">
        <v>2</v>
      </c>
      <c r="P28" s="9">
        <v>0.4424778761061947</v>
      </c>
      <c r="Q28" s="8">
        <v>1</v>
      </c>
      <c r="R28" s="9">
        <v>0.22123893805309736</v>
      </c>
      <c r="S28" s="8">
        <v>0</v>
      </c>
      <c r="T28" s="9">
        <v>0</v>
      </c>
      <c r="U28" s="8">
        <v>0</v>
      </c>
      <c r="V28" s="9">
        <v>0</v>
      </c>
    </row>
    <row r="29" spans="1:22" ht="12.75">
      <c r="A29" s="25" t="s">
        <v>146</v>
      </c>
      <c r="B29" s="8">
        <v>615</v>
      </c>
      <c r="C29" s="8">
        <v>10</v>
      </c>
      <c r="D29" s="9">
        <v>1.6260162601626018</v>
      </c>
      <c r="E29" s="8">
        <v>168</v>
      </c>
      <c r="F29" s="9">
        <v>27.31707317073171</v>
      </c>
      <c r="G29" s="8">
        <v>190</v>
      </c>
      <c r="H29" s="9">
        <v>30.89430894308943</v>
      </c>
      <c r="I29" s="8">
        <v>126</v>
      </c>
      <c r="J29" s="9">
        <v>20.48780487804878</v>
      </c>
      <c r="K29" s="8">
        <v>72</v>
      </c>
      <c r="L29" s="9">
        <v>11.707317073170733</v>
      </c>
      <c r="M29" s="8">
        <v>32</v>
      </c>
      <c r="N29" s="9">
        <v>5.203252032520325</v>
      </c>
      <c r="O29" s="8">
        <v>14</v>
      </c>
      <c r="P29" s="9">
        <v>2.2764227642276422</v>
      </c>
      <c r="Q29" s="8">
        <v>3</v>
      </c>
      <c r="R29" s="9">
        <v>0.4878048780487805</v>
      </c>
      <c r="S29" s="8">
        <v>0</v>
      </c>
      <c r="T29" s="9">
        <v>0</v>
      </c>
      <c r="U29" s="8">
        <v>0</v>
      </c>
      <c r="V29" s="9">
        <v>0</v>
      </c>
    </row>
    <row r="30" spans="1:22" ht="12.75">
      <c r="A30" s="25" t="s">
        <v>136</v>
      </c>
      <c r="B30" s="8">
        <v>3218</v>
      </c>
      <c r="C30" s="8">
        <v>53</v>
      </c>
      <c r="D30" s="9">
        <v>1.6469857054070853</v>
      </c>
      <c r="E30" s="8">
        <v>801</v>
      </c>
      <c r="F30" s="9">
        <v>24.891236793039155</v>
      </c>
      <c r="G30" s="8">
        <v>983</v>
      </c>
      <c r="H30" s="9">
        <v>30.546923555003108</v>
      </c>
      <c r="I30" s="8">
        <v>707</v>
      </c>
      <c r="J30" s="9">
        <v>21.97016780609074</v>
      </c>
      <c r="K30" s="8">
        <v>429</v>
      </c>
      <c r="L30" s="9">
        <v>13.331261653200746</v>
      </c>
      <c r="M30" s="8">
        <v>191</v>
      </c>
      <c r="N30" s="9">
        <v>5.935363579863269</v>
      </c>
      <c r="O30" s="8">
        <v>49</v>
      </c>
      <c r="P30" s="9">
        <v>1.5226848974518334</v>
      </c>
      <c r="Q30" s="8">
        <v>5</v>
      </c>
      <c r="R30" s="9">
        <v>0.15537600994406464</v>
      </c>
      <c r="S30" s="8">
        <v>0</v>
      </c>
      <c r="T30" s="9">
        <v>0</v>
      </c>
      <c r="U30" s="8">
        <v>0</v>
      </c>
      <c r="V30" s="9">
        <v>0</v>
      </c>
    </row>
    <row r="31" spans="1:22" ht="12.75">
      <c r="A31" s="25" t="s">
        <v>137</v>
      </c>
      <c r="B31" s="8">
        <v>140</v>
      </c>
      <c r="C31" s="8">
        <v>3</v>
      </c>
      <c r="D31" s="9">
        <v>2.142857142857143</v>
      </c>
      <c r="E31" s="8">
        <v>30</v>
      </c>
      <c r="F31" s="9">
        <v>21.428571428571427</v>
      </c>
      <c r="G31" s="8">
        <v>43</v>
      </c>
      <c r="H31" s="9">
        <v>30.714285714285715</v>
      </c>
      <c r="I31" s="8">
        <v>25</v>
      </c>
      <c r="J31" s="9">
        <v>17.857142857142858</v>
      </c>
      <c r="K31" s="8">
        <v>19</v>
      </c>
      <c r="L31" s="9">
        <v>13.571428571428571</v>
      </c>
      <c r="M31" s="8">
        <v>14</v>
      </c>
      <c r="N31" s="9">
        <v>10</v>
      </c>
      <c r="O31" s="8">
        <v>6</v>
      </c>
      <c r="P31" s="9">
        <v>4.285714285714286</v>
      </c>
      <c r="Q31" s="8">
        <v>0</v>
      </c>
      <c r="R31" s="9">
        <v>0</v>
      </c>
      <c r="S31" s="8">
        <v>0</v>
      </c>
      <c r="T31" s="9">
        <v>0</v>
      </c>
      <c r="U31" s="8">
        <v>0</v>
      </c>
      <c r="V31" s="9">
        <v>0</v>
      </c>
    </row>
    <row r="32" spans="1:22" ht="12.75">
      <c r="A32" s="10" t="s">
        <v>19</v>
      </c>
      <c r="B32" s="4">
        <v>2466</v>
      </c>
      <c r="C32" s="6">
        <v>37</v>
      </c>
      <c r="D32" s="7">
        <v>1.5004055150040552</v>
      </c>
      <c r="E32" s="6">
        <v>582</v>
      </c>
      <c r="F32" s="7">
        <v>23.600973236009732</v>
      </c>
      <c r="G32" s="12">
        <v>790</v>
      </c>
      <c r="H32" s="5">
        <v>32.035685320356855</v>
      </c>
      <c r="I32" s="6">
        <v>535</v>
      </c>
      <c r="J32" s="7">
        <v>21.695052716950528</v>
      </c>
      <c r="K32" s="6">
        <v>299</v>
      </c>
      <c r="L32" s="7">
        <v>12.124898621248986</v>
      </c>
      <c r="M32" s="12">
        <v>160</v>
      </c>
      <c r="N32" s="5">
        <v>6.4882400648824</v>
      </c>
      <c r="O32" s="6">
        <v>58</v>
      </c>
      <c r="P32" s="7">
        <v>2.3519870235198703</v>
      </c>
      <c r="Q32" s="6">
        <v>4</v>
      </c>
      <c r="R32" s="7">
        <v>0.16220600162206003</v>
      </c>
      <c r="S32" s="12">
        <v>1</v>
      </c>
      <c r="T32" s="5">
        <v>0.04055150040551501</v>
      </c>
      <c r="U32" s="4">
        <v>0</v>
      </c>
      <c r="V32" s="5">
        <v>0</v>
      </c>
    </row>
    <row r="33" spans="1:22" ht="12.75">
      <c r="A33" s="25" t="s">
        <v>47</v>
      </c>
      <c r="B33" s="8">
        <v>308</v>
      </c>
      <c r="C33" s="8">
        <v>3</v>
      </c>
      <c r="D33" s="9">
        <v>0.974025974025974</v>
      </c>
      <c r="E33" s="8">
        <v>69</v>
      </c>
      <c r="F33" s="9">
        <v>22.4025974025974</v>
      </c>
      <c r="G33" s="8">
        <v>99</v>
      </c>
      <c r="H33" s="9">
        <v>32.142857142857146</v>
      </c>
      <c r="I33" s="8">
        <v>64</v>
      </c>
      <c r="J33" s="9">
        <v>20.77922077922078</v>
      </c>
      <c r="K33" s="8">
        <v>36</v>
      </c>
      <c r="L33" s="9">
        <v>11.688311688311687</v>
      </c>
      <c r="M33" s="8">
        <v>26</v>
      </c>
      <c r="N33" s="9">
        <v>8.441558441558442</v>
      </c>
      <c r="O33" s="8">
        <v>11</v>
      </c>
      <c r="P33" s="9">
        <v>3.571428571428571</v>
      </c>
      <c r="Q33" s="8">
        <v>0</v>
      </c>
      <c r="R33" s="9">
        <v>0</v>
      </c>
      <c r="S33" s="8">
        <v>0</v>
      </c>
      <c r="T33" s="9">
        <v>0</v>
      </c>
      <c r="U33" s="8">
        <v>0</v>
      </c>
      <c r="V33" s="9">
        <v>0</v>
      </c>
    </row>
    <row r="34" spans="1:22" ht="12.75">
      <c r="A34" s="18" t="s">
        <v>55</v>
      </c>
      <c r="B34" s="8">
        <v>232</v>
      </c>
      <c r="C34" s="8">
        <v>2</v>
      </c>
      <c r="D34" s="9">
        <v>0.8620689655172413</v>
      </c>
      <c r="E34" s="8">
        <v>54</v>
      </c>
      <c r="F34" s="9">
        <v>23.275862068965516</v>
      </c>
      <c r="G34" s="14">
        <v>77</v>
      </c>
      <c r="H34" s="9">
        <v>33.189655172413794</v>
      </c>
      <c r="I34" s="8">
        <v>43</v>
      </c>
      <c r="J34" s="9">
        <v>18.53448275862069</v>
      </c>
      <c r="K34" s="8">
        <v>34</v>
      </c>
      <c r="L34" s="9">
        <v>14.655172413793101</v>
      </c>
      <c r="M34" s="14">
        <v>16</v>
      </c>
      <c r="N34" s="9">
        <v>6.896551724137931</v>
      </c>
      <c r="O34" s="8">
        <v>6</v>
      </c>
      <c r="P34" s="9">
        <v>2.586206896551724</v>
      </c>
      <c r="Q34" s="8">
        <v>0</v>
      </c>
      <c r="R34" s="9">
        <v>0</v>
      </c>
      <c r="S34" s="14">
        <v>0</v>
      </c>
      <c r="T34" s="9">
        <v>0</v>
      </c>
      <c r="U34" s="8">
        <v>0</v>
      </c>
      <c r="V34" s="9">
        <v>0</v>
      </c>
    </row>
    <row r="35" spans="1:22" ht="12.75">
      <c r="A35" s="25" t="s">
        <v>50</v>
      </c>
      <c r="B35" s="8">
        <v>94</v>
      </c>
      <c r="C35" s="8">
        <v>2</v>
      </c>
      <c r="D35" s="9">
        <v>2.127659574468085</v>
      </c>
      <c r="E35" s="8">
        <v>14</v>
      </c>
      <c r="F35" s="9">
        <v>14.893617021276595</v>
      </c>
      <c r="G35" s="8">
        <v>30</v>
      </c>
      <c r="H35" s="9">
        <v>31.914893617021278</v>
      </c>
      <c r="I35" s="8">
        <v>25</v>
      </c>
      <c r="J35" s="9">
        <v>26.595744680851062</v>
      </c>
      <c r="K35" s="8">
        <v>16</v>
      </c>
      <c r="L35" s="9">
        <v>17.02127659574468</v>
      </c>
      <c r="M35" s="8">
        <v>6</v>
      </c>
      <c r="N35" s="9">
        <v>6.382978723404255</v>
      </c>
      <c r="O35" s="8">
        <v>1</v>
      </c>
      <c r="P35" s="9">
        <v>1.0638297872340425</v>
      </c>
      <c r="Q35" s="8">
        <v>0</v>
      </c>
      <c r="R35" s="9">
        <v>0</v>
      </c>
      <c r="S35" s="8">
        <v>0</v>
      </c>
      <c r="T35" s="9">
        <v>0</v>
      </c>
      <c r="U35" s="8">
        <v>0</v>
      </c>
      <c r="V35" s="9">
        <v>0</v>
      </c>
    </row>
    <row r="36" spans="1:22" ht="12.75">
      <c r="A36" s="25" t="s">
        <v>54</v>
      </c>
      <c r="B36" s="8">
        <v>421</v>
      </c>
      <c r="C36" s="8">
        <v>12</v>
      </c>
      <c r="D36" s="9">
        <v>2.8503562945368173</v>
      </c>
      <c r="E36" s="8">
        <v>99</v>
      </c>
      <c r="F36" s="9">
        <v>23.51543942992874</v>
      </c>
      <c r="G36" s="8">
        <v>122</v>
      </c>
      <c r="H36" s="9">
        <v>28.978622327790976</v>
      </c>
      <c r="I36" s="8">
        <v>101</v>
      </c>
      <c r="J36" s="9">
        <v>23.990498812351543</v>
      </c>
      <c r="K36" s="8">
        <v>56</v>
      </c>
      <c r="L36" s="9">
        <v>13.30166270783848</v>
      </c>
      <c r="M36" s="8">
        <v>26</v>
      </c>
      <c r="N36" s="9">
        <v>6.175771971496437</v>
      </c>
      <c r="O36" s="8">
        <v>5</v>
      </c>
      <c r="P36" s="9">
        <v>1.187648456057007</v>
      </c>
      <c r="Q36" s="8">
        <v>0</v>
      </c>
      <c r="R36" s="9">
        <v>0</v>
      </c>
      <c r="S36" s="8">
        <v>0</v>
      </c>
      <c r="T36" s="9">
        <v>0</v>
      </c>
      <c r="U36" s="8">
        <v>0</v>
      </c>
      <c r="V36" s="9">
        <v>0</v>
      </c>
    </row>
    <row r="37" spans="1:22" ht="12.75">
      <c r="A37" s="25" t="s">
        <v>51</v>
      </c>
      <c r="B37" s="8">
        <v>203</v>
      </c>
      <c r="C37" s="8">
        <v>1</v>
      </c>
      <c r="D37" s="9">
        <v>0.49261083743842365</v>
      </c>
      <c r="E37" s="8">
        <v>52</v>
      </c>
      <c r="F37" s="9">
        <v>25.615763546798032</v>
      </c>
      <c r="G37" s="8">
        <v>68</v>
      </c>
      <c r="H37" s="9">
        <v>33.497536945812804</v>
      </c>
      <c r="I37" s="8">
        <v>40</v>
      </c>
      <c r="J37" s="9">
        <v>19.704433497536947</v>
      </c>
      <c r="K37" s="8">
        <v>18</v>
      </c>
      <c r="L37" s="9">
        <v>8.866995073891626</v>
      </c>
      <c r="M37" s="8">
        <v>19</v>
      </c>
      <c r="N37" s="9">
        <v>9.35960591133005</v>
      </c>
      <c r="O37" s="8">
        <v>4</v>
      </c>
      <c r="P37" s="9">
        <v>1.9704433497536946</v>
      </c>
      <c r="Q37" s="8">
        <v>1</v>
      </c>
      <c r="R37" s="9">
        <v>0.49261083743842365</v>
      </c>
      <c r="S37" s="8">
        <v>0</v>
      </c>
      <c r="T37" s="9">
        <v>0</v>
      </c>
      <c r="U37" s="8">
        <v>0</v>
      </c>
      <c r="V37" s="9">
        <v>0</v>
      </c>
    </row>
    <row r="38" spans="1:22" ht="12.75">
      <c r="A38" s="25" t="s">
        <v>52</v>
      </c>
      <c r="B38" s="8">
        <v>92</v>
      </c>
      <c r="C38" s="8">
        <v>0</v>
      </c>
      <c r="D38" s="9">
        <v>0</v>
      </c>
      <c r="E38" s="8">
        <v>16</v>
      </c>
      <c r="F38" s="9">
        <v>17.391304347826086</v>
      </c>
      <c r="G38" s="8">
        <v>31</v>
      </c>
      <c r="H38" s="9">
        <v>33.69565217391305</v>
      </c>
      <c r="I38" s="8">
        <v>19</v>
      </c>
      <c r="J38" s="9">
        <v>20.652173913043477</v>
      </c>
      <c r="K38" s="8">
        <v>12</v>
      </c>
      <c r="L38" s="9">
        <v>13.043478260869565</v>
      </c>
      <c r="M38" s="8">
        <v>9</v>
      </c>
      <c r="N38" s="9">
        <v>9.782608695652174</v>
      </c>
      <c r="O38" s="8">
        <v>5</v>
      </c>
      <c r="P38" s="9">
        <v>5.434782608695652</v>
      </c>
      <c r="Q38" s="8">
        <v>0</v>
      </c>
      <c r="R38" s="9">
        <v>0</v>
      </c>
      <c r="S38" s="8">
        <v>0</v>
      </c>
      <c r="T38" s="9">
        <v>0</v>
      </c>
      <c r="U38" s="8">
        <v>0</v>
      </c>
      <c r="V38" s="9">
        <v>0</v>
      </c>
    </row>
    <row r="39" spans="1:22" ht="12.75">
      <c r="A39" s="25" t="s">
        <v>53</v>
      </c>
      <c r="B39" s="8">
        <v>658</v>
      </c>
      <c r="C39" s="8">
        <v>13</v>
      </c>
      <c r="D39" s="9">
        <v>1.9756838905775076</v>
      </c>
      <c r="E39" s="8">
        <v>179</v>
      </c>
      <c r="F39" s="9">
        <v>27.203647416413375</v>
      </c>
      <c r="G39" s="8">
        <v>205</v>
      </c>
      <c r="H39" s="9">
        <v>31.155015197568385</v>
      </c>
      <c r="I39" s="8">
        <v>144</v>
      </c>
      <c r="J39" s="9">
        <v>21.88449848024316</v>
      </c>
      <c r="K39" s="8">
        <v>73</v>
      </c>
      <c r="L39" s="9">
        <v>11.094224924012158</v>
      </c>
      <c r="M39" s="8">
        <v>33</v>
      </c>
      <c r="N39" s="9">
        <v>5.015197568389058</v>
      </c>
      <c r="O39" s="8">
        <v>10</v>
      </c>
      <c r="P39" s="9">
        <v>1.5197568389057752</v>
      </c>
      <c r="Q39" s="8">
        <v>1</v>
      </c>
      <c r="R39" s="9">
        <v>0.1519756838905775</v>
      </c>
      <c r="S39" s="8">
        <v>0</v>
      </c>
      <c r="T39" s="9">
        <v>0</v>
      </c>
      <c r="U39" s="8">
        <v>0</v>
      </c>
      <c r="V39" s="9">
        <v>0</v>
      </c>
    </row>
    <row r="40" spans="1:22" ht="12.75">
      <c r="A40" s="25" t="s">
        <v>49</v>
      </c>
      <c r="B40" s="8">
        <v>183</v>
      </c>
      <c r="C40" s="8">
        <v>2</v>
      </c>
      <c r="D40" s="9">
        <v>1.092896174863388</v>
      </c>
      <c r="E40" s="8">
        <v>41</v>
      </c>
      <c r="F40" s="9">
        <v>22.404371584699454</v>
      </c>
      <c r="G40" s="8">
        <v>60</v>
      </c>
      <c r="H40" s="9">
        <v>32.78688524590164</v>
      </c>
      <c r="I40" s="8">
        <v>41</v>
      </c>
      <c r="J40" s="9">
        <v>22.404371584699454</v>
      </c>
      <c r="K40" s="8">
        <v>18</v>
      </c>
      <c r="L40" s="9">
        <v>9.836065573770492</v>
      </c>
      <c r="M40" s="8">
        <v>12</v>
      </c>
      <c r="N40" s="9">
        <v>6.557377049180328</v>
      </c>
      <c r="O40" s="8">
        <v>9</v>
      </c>
      <c r="P40" s="9">
        <v>4.918032786885246</v>
      </c>
      <c r="Q40" s="8">
        <v>0</v>
      </c>
      <c r="R40" s="9">
        <v>0</v>
      </c>
      <c r="S40" s="8">
        <v>0</v>
      </c>
      <c r="T40" s="9">
        <v>0</v>
      </c>
      <c r="U40" s="8">
        <v>0</v>
      </c>
      <c r="V40" s="9">
        <v>0</v>
      </c>
    </row>
    <row r="41" spans="1:22" ht="12.75">
      <c r="A41" s="25" t="s">
        <v>48</v>
      </c>
      <c r="B41" s="8">
        <v>74</v>
      </c>
      <c r="C41" s="8">
        <v>0</v>
      </c>
      <c r="D41" s="9">
        <v>0</v>
      </c>
      <c r="E41" s="8">
        <v>15</v>
      </c>
      <c r="F41" s="9">
        <v>20.27027027027027</v>
      </c>
      <c r="G41" s="8">
        <v>31</v>
      </c>
      <c r="H41" s="9">
        <v>41.891891891891895</v>
      </c>
      <c r="I41" s="8">
        <v>15</v>
      </c>
      <c r="J41" s="9">
        <v>20.27027027027027</v>
      </c>
      <c r="K41" s="8">
        <v>8</v>
      </c>
      <c r="L41" s="9">
        <v>10.81081081081081</v>
      </c>
      <c r="M41" s="8">
        <v>3</v>
      </c>
      <c r="N41" s="9">
        <v>4.054054054054054</v>
      </c>
      <c r="O41" s="8">
        <v>1</v>
      </c>
      <c r="P41" s="9">
        <v>1.3513513513513513</v>
      </c>
      <c r="Q41" s="8">
        <v>1</v>
      </c>
      <c r="R41" s="9">
        <v>1.3513513513513513</v>
      </c>
      <c r="S41" s="8">
        <v>0</v>
      </c>
      <c r="T41" s="9">
        <v>0</v>
      </c>
      <c r="U41" s="8">
        <v>0</v>
      </c>
      <c r="V41" s="9">
        <v>0</v>
      </c>
    </row>
    <row r="42" spans="1:22" ht="12.75">
      <c r="A42" s="25" t="s">
        <v>56</v>
      </c>
      <c r="B42" s="8">
        <v>201</v>
      </c>
      <c r="C42" s="8">
        <v>2</v>
      </c>
      <c r="D42" s="9">
        <v>0.9950248756218906</v>
      </c>
      <c r="E42" s="8">
        <v>43</v>
      </c>
      <c r="F42" s="9">
        <v>21.393034825870647</v>
      </c>
      <c r="G42" s="8">
        <v>67</v>
      </c>
      <c r="H42" s="9">
        <v>33.33333333333333</v>
      </c>
      <c r="I42" s="8">
        <v>43</v>
      </c>
      <c r="J42" s="9">
        <v>21.393034825870647</v>
      </c>
      <c r="K42" s="8">
        <v>28</v>
      </c>
      <c r="L42" s="9">
        <v>13.930348258706468</v>
      </c>
      <c r="M42" s="8">
        <v>10</v>
      </c>
      <c r="N42" s="9">
        <v>4.975124378109453</v>
      </c>
      <c r="O42" s="8">
        <v>6</v>
      </c>
      <c r="P42" s="9">
        <v>2.9850746268656714</v>
      </c>
      <c r="Q42" s="8">
        <v>1</v>
      </c>
      <c r="R42" s="9">
        <v>0.4975124378109453</v>
      </c>
      <c r="S42" s="8">
        <v>1</v>
      </c>
      <c r="T42" s="9">
        <v>0.4975124378109453</v>
      </c>
      <c r="U42" s="8">
        <v>0</v>
      </c>
      <c r="V42" s="9">
        <v>0</v>
      </c>
    </row>
    <row r="43" spans="1:22" ht="12.75">
      <c r="A43" s="10" t="s">
        <v>20</v>
      </c>
      <c r="B43" s="4">
        <v>2278</v>
      </c>
      <c r="C43" s="6">
        <v>33</v>
      </c>
      <c r="D43" s="7">
        <v>1.4486391571553994</v>
      </c>
      <c r="E43" s="6">
        <v>505</v>
      </c>
      <c r="F43" s="7">
        <v>22.168568920105354</v>
      </c>
      <c r="G43" s="12">
        <v>696</v>
      </c>
      <c r="H43" s="5">
        <v>30.553116769095702</v>
      </c>
      <c r="I43" s="6">
        <v>492</v>
      </c>
      <c r="J43" s="7">
        <v>21.59789288849868</v>
      </c>
      <c r="K43" s="6">
        <v>330</v>
      </c>
      <c r="L43" s="7">
        <v>14.486391571553995</v>
      </c>
      <c r="M43" s="12">
        <v>162</v>
      </c>
      <c r="N43" s="5">
        <v>7.111501316944688</v>
      </c>
      <c r="O43" s="6">
        <v>56</v>
      </c>
      <c r="P43" s="7">
        <v>2.4582967515364356</v>
      </c>
      <c r="Q43" s="6">
        <v>3</v>
      </c>
      <c r="R43" s="7">
        <v>0.13169446883230904</v>
      </c>
      <c r="S43" s="12">
        <v>1</v>
      </c>
      <c r="T43" s="5">
        <v>0.043898156277436345</v>
      </c>
      <c r="U43" s="4">
        <v>0</v>
      </c>
      <c r="V43" s="5">
        <v>0</v>
      </c>
    </row>
    <row r="44" spans="1:22" ht="12.75">
      <c r="A44" s="25" t="s">
        <v>69</v>
      </c>
      <c r="B44" s="8">
        <v>9</v>
      </c>
      <c r="C44" s="8">
        <v>0</v>
      </c>
      <c r="D44" s="9">
        <v>0</v>
      </c>
      <c r="E44" s="8">
        <v>1</v>
      </c>
      <c r="F44" s="9">
        <v>11.11111111111111</v>
      </c>
      <c r="G44" s="8">
        <v>3</v>
      </c>
      <c r="H44" s="9">
        <v>33.33333333333333</v>
      </c>
      <c r="I44" s="8">
        <v>3</v>
      </c>
      <c r="J44" s="9">
        <v>33.33333333333333</v>
      </c>
      <c r="K44" s="8">
        <v>2</v>
      </c>
      <c r="L44" s="9">
        <v>22.22222222222222</v>
      </c>
      <c r="M44" s="8"/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0</v>
      </c>
      <c r="T44" s="9">
        <v>0</v>
      </c>
      <c r="U44" s="8">
        <v>0</v>
      </c>
      <c r="V44" s="9">
        <v>0</v>
      </c>
    </row>
    <row r="45" spans="1:22" ht="12.75">
      <c r="A45" s="25" t="s">
        <v>70</v>
      </c>
      <c r="B45" s="8">
        <v>100</v>
      </c>
      <c r="C45" s="8">
        <v>4</v>
      </c>
      <c r="D45" s="9">
        <v>4</v>
      </c>
      <c r="E45" s="8">
        <v>19</v>
      </c>
      <c r="F45" s="9">
        <v>19</v>
      </c>
      <c r="G45" s="8">
        <v>33</v>
      </c>
      <c r="H45" s="9">
        <v>33</v>
      </c>
      <c r="I45" s="8">
        <v>14</v>
      </c>
      <c r="J45" s="9">
        <v>14.000000000000002</v>
      </c>
      <c r="K45" s="8">
        <v>14</v>
      </c>
      <c r="L45" s="9">
        <v>14.000000000000002</v>
      </c>
      <c r="M45" s="8">
        <v>12</v>
      </c>
      <c r="N45" s="9">
        <v>12</v>
      </c>
      <c r="O45" s="8">
        <v>4</v>
      </c>
      <c r="P45" s="9">
        <v>4</v>
      </c>
      <c r="Q45" s="8">
        <v>0</v>
      </c>
      <c r="R45" s="9">
        <v>0</v>
      </c>
      <c r="S45" s="8">
        <v>0</v>
      </c>
      <c r="T45" s="9">
        <v>0</v>
      </c>
      <c r="U45" s="8">
        <v>0</v>
      </c>
      <c r="V45" s="9">
        <v>0</v>
      </c>
    </row>
    <row r="46" spans="1:22" ht="12.75">
      <c r="A46" s="25" t="s">
        <v>71</v>
      </c>
      <c r="B46" s="8">
        <v>14</v>
      </c>
      <c r="C46" s="8">
        <v>0</v>
      </c>
      <c r="D46" s="9">
        <v>0</v>
      </c>
      <c r="E46" s="8">
        <v>4</v>
      </c>
      <c r="F46" s="9">
        <v>28.57142857142857</v>
      </c>
      <c r="G46" s="8">
        <v>4</v>
      </c>
      <c r="H46" s="9">
        <v>28.57142857142857</v>
      </c>
      <c r="I46" s="8">
        <v>2</v>
      </c>
      <c r="J46" s="9">
        <v>14.285714285714285</v>
      </c>
      <c r="K46" s="8">
        <v>4</v>
      </c>
      <c r="L46" s="9">
        <v>28.57142857142857</v>
      </c>
      <c r="M46" s="8"/>
      <c r="N46" s="9">
        <v>0</v>
      </c>
      <c r="O46" s="8">
        <v>0</v>
      </c>
      <c r="P46" s="9">
        <v>0</v>
      </c>
      <c r="Q46" s="8">
        <v>0</v>
      </c>
      <c r="R46" s="9">
        <v>0</v>
      </c>
      <c r="S46" s="8">
        <v>0</v>
      </c>
      <c r="T46" s="9">
        <v>0</v>
      </c>
      <c r="U46" s="8">
        <v>0</v>
      </c>
      <c r="V46" s="9">
        <v>0</v>
      </c>
    </row>
    <row r="47" spans="1:22" ht="12.75">
      <c r="A47" s="25" t="s">
        <v>72</v>
      </c>
      <c r="B47" s="8">
        <v>120</v>
      </c>
      <c r="C47" s="8">
        <v>2</v>
      </c>
      <c r="D47" s="9">
        <v>1.6666666666666667</v>
      </c>
      <c r="E47" s="8">
        <v>31</v>
      </c>
      <c r="F47" s="9">
        <v>25.833333333333336</v>
      </c>
      <c r="G47" s="8">
        <v>35</v>
      </c>
      <c r="H47" s="9">
        <v>29.166666666666668</v>
      </c>
      <c r="I47" s="8">
        <v>33</v>
      </c>
      <c r="J47" s="9">
        <v>27.500000000000004</v>
      </c>
      <c r="K47" s="8">
        <v>12</v>
      </c>
      <c r="L47" s="9">
        <v>10</v>
      </c>
      <c r="M47" s="8">
        <v>5</v>
      </c>
      <c r="N47" s="9">
        <v>4.166666666666666</v>
      </c>
      <c r="O47" s="8">
        <v>2</v>
      </c>
      <c r="P47" s="9">
        <v>1.6666666666666667</v>
      </c>
      <c r="Q47" s="8">
        <v>0</v>
      </c>
      <c r="R47" s="9">
        <v>0</v>
      </c>
      <c r="S47" s="8">
        <v>0</v>
      </c>
      <c r="T47" s="9">
        <v>0</v>
      </c>
      <c r="U47" s="8">
        <v>0</v>
      </c>
      <c r="V47" s="9">
        <v>0</v>
      </c>
    </row>
    <row r="48" spans="1:22" ht="12.75">
      <c r="A48" s="25" t="s">
        <v>73</v>
      </c>
      <c r="B48" s="8">
        <v>97</v>
      </c>
      <c r="C48" s="8">
        <v>0</v>
      </c>
      <c r="D48" s="9">
        <v>0</v>
      </c>
      <c r="E48" s="8">
        <v>25</v>
      </c>
      <c r="F48" s="9">
        <v>25.773195876288657</v>
      </c>
      <c r="G48" s="8">
        <v>29</v>
      </c>
      <c r="H48" s="9">
        <v>29.896907216494846</v>
      </c>
      <c r="I48" s="8">
        <v>16</v>
      </c>
      <c r="J48" s="9">
        <v>16.49484536082474</v>
      </c>
      <c r="K48" s="8">
        <v>18</v>
      </c>
      <c r="L48" s="9">
        <v>18.556701030927837</v>
      </c>
      <c r="M48" s="8">
        <v>7</v>
      </c>
      <c r="N48" s="9">
        <v>7.216494845360824</v>
      </c>
      <c r="O48" s="8">
        <v>2</v>
      </c>
      <c r="P48" s="9">
        <v>2.0618556701030926</v>
      </c>
      <c r="Q48" s="8">
        <v>0</v>
      </c>
      <c r="R48" s="9">
        <v>0</v>
      </c>
      <c r="S48" s="8">
        <v>0</v>
      </c>
      <c r="T48" s="9">
        <v>0</v>
      </c>
      <c r="U48" s="8">
        <v>0</v>
      </c>
      <c r="V48" s="9">
        <v>0</v>
      </c>
    </row>
    <row r="49" spans="1:22" ht="12.75">
      <c r="A49" s="27" t="s">
        <v>74</v>
      </c>
      <c r="B49" s="11">
        <v>170</v>
      </c>
      <c r="C49" s="8">
        <v>3</v>
      </c>
      <c r="D49" s="9">
        <v>1.7647058823529411</v>
      </c>
      <c r="E49" s="8">
        <v>38</v>
      </c>
      <c r="F49" s="9">
        <v>22.35294117647059</v>
      </c>
      <c r="G49" s="11">
        <v>47</v>
      </c>
      <c r="H49" s="13">
        <v>27.647058823529413</v>
      </c>
      <c r="I49" s="8">
        <v>33</v>
      </c>
      <c r="J49" s="9">
        <v>19.411764705882355</v>
      </c>
      <c r="K49" s="8">
        <v>32</v>
      </c>
      <c r="L49" s="9">
        <v>18.823529411764707</v>
      </c>
      <c r="M49" s="11">
        <v>12</v>
      </c>
      <c r="N49" s="13">
        <v>7.0588235294117645</v>
      </c>
      <c r="O49" s="8">
        <v>5</v>
      </c>
      <c r="P49" s="9">
        <v>2.941176470588235</v>
      </c>
      <c r="Q49" s="8">
        <v>0</v>
      </c>
      <c r="R49" s="9">
        <v>0</v>
      </c>
      <c r="S49" s="11">
        <v>0</v>
      </c>
      <c r="T49" s="13">
        <v>0</v>
      </c>
      <c r="U49" s="11">
        <v>0</v>
      </c>
      <c r="V49" s="13">
        <v>0</v>
      </c>
    </row>
    <row r="50" spans="1:22" ht="12.75">
      <c r="A50" s="25" t="s">
        <v>75</v>
      </c>
      <c r="B50" s="8">
        <v>253</v>
      </c>
      <c r="C50" s="8">
        <v>6</v>
      </c>
      <c r="D50" s="9">
        <v>2.371541501976284</v>
      </c>
      <c r="E50" s="8">
        <v>65</v>
      </c>
      <c r="F50" s="9">
        <v>25.691699604743086</v>
      </c>
      <c r="G50" s="8">
        <v>75</v>
      </c>
      <c r="H50" s="9">
        <v>29.64426877470356</v>
      </c>
      <c r="I50" s="8">
        <v>52</v>
      </c>
      <c r="J50" s="9">
        <v>20.55335968379447</v>
      </c>
      <c r="K50" s="8">
        <v>26</v>
      </c>
      <c r="L50" s="9">
        <v>10.276679841897234</v>
      </c>
      <c r="M50" s="8">
        <v>18</v>
      </c>
      <c r="N50" s="9">
        <v>7.114624505928854</v>
      </c>
      <c r="O50" s="8">
        <v>9</v>
      </c>
      <c r="P50" s="9">
        <v>3.557312252964427</v>
      </c>
      <c r="Q50" s="8">
        <v>2</v>
      </c>
      <c r="R50" s="9">
        <v>0.7905138339920948</v>
      </c>
      <c r="S50" s="8">
        <v>0</v>
      </c>
      <c r="T50" s="9">
        <v>0</v>
      </c>
      <c r="U50" s="8">
        <v>0</v>
      </c>
      <c r="V50" s="9">
        <v>0</v>
      </c>
    </row>
    <row r="51" spans="1:22" ht="12.75">
      <c r="A51" s="25" t="s">
        <v>76</v>
      </c>
      <c r="B51" s="8">
        <v>67</v>
      </c>
      <c r="C51" s="8">
        <v>1</v>
      </c>
      <c r="D51" s="9">
        <v>1.4925373134328357</v>
      </c>
      <c r="E51" s="8">
        <v>11</v>
      </c>
      <c r="F51" s="9">
        <v>16.417910447761194</v>
      </c>
      <c r="G51" s="8">
        <v>20</v>
      </c>
      <c r="H51" s="9">
        <v>29.850746268656714</v>
      </c>
      <c r="I51" s="8">
        <v>15</v>
      </c>
      <c r="J51" s="9">
        <v>22.388059701492537</v>
      </c>
      <c r="K51" s="8">
        <v>13</v>
      </c>
      <c r="L51" s="9">
        <v>19.402985074626866</v>
      </c>
      <c r="M51" s="8">
        <v>5</v>
      </c>
      <c r="N51" s="9">
        <v>7.462686567164178</v>
      </c>
      <c r="O51" s="8">
        <v>2</v>
      </c>
      <c r="P51" s="9">
        <v>2.9850746268656714</v>
      </c>
      <c r="Q51" s="8">
        <v>0</v>
      </c>
      <c r="R51" s="9">
        <v>0</v>
      </c>
      <c r="S51" s="8">
        <v>0</v>
      </c>
      <c r="T51" s="9">
        <v>0</v>
      </c>
      <c r="U51" s="8">
        <v>0</v>
      </c>
      <c r="V51" s="9">
        <v>0</v>
      </c>
    </row>
    <row r="52" spans="1:22" ht="12.75">
      <c r="A52" s="25" t="s">
        <v>77</v>
      </c>
      <c r="B52" s="8">
        <v>238</v>
      </c>
      <c r="C52" s="8">
        <v>3</v>
      </c>
      <c r="D52" s="9">
        <v>1.2605042016806722</v>
      </c>
      <c r="E52" s="8">
        <v>62</v>
      </c>
      <c r="F52" s="9">
        <v>26.05042016806723</v>
      </c>
      <c r="G52" s="8">
        <v>65</v>
      </c>
      <c r="H52" s="9">
        <v>27.310924369747898</v>
      </c>
      <c r="I52" s="8">
        <v>53</v>
      </c>
      <c r="J52" s="9">
        <v>22.268907563025213</v>
      </c>
      <c r="K52" s="8">
        <v>32</v>
      </c>
      <c r="L52" s="9">
        <v>13.445378151260504</v>
      </c>
      <c r="M52" s="8">
        <v>18</v>
      </c>
      <c r="N52" s="9">
        <v>7.563025210084033</v>
      </c>
      <c r="O52" s="8">
        <v>5</v>
      </c>
      <c r="P52" s="9">
        <v>2.100840336134454</v>
      </c>
      <c r="Q52" s="8">
        <v>0</v>
      </c>
      <c r="R52" s="9">
        <v>0</v>
      </c>
      <c r="S52" s="8">
        <v>0</v>
      </c>
      <c r="T52" s="9">
        <v>0</v>
      </c>
      <c r="U52" s="8">
        <v>0</v>
      </c>
      <c r="V52" s="9">
        <v>0</v>
      </c>
    </row>
    <row r="53" spans="1:22" ht="12.75">
      <c r="A53" s="25" t="s">
        <v>78</v>
      </c>
      <c r="B53" s="8">
        <v>67</v>
      </c>
      <c r="C53" s="8">
        <v>1</v>
      </c>
      <c r="D53" s="9">
        <v>1.4925373134328357</v>
      </c>
      <c r="E53" s="8">
        <v>10</v>
      </c>
      <c r="F53" s="9">
        <v>14.925373134328357</v>
      </c>
      <c r="G53" s="8">
        <v>22</v>
      </c>
      <c r="H53" s="9">
        <v>32.83582089552239</v>
      </c>
      <c r="I53" s="8">
        <v>20</v>
      </c>
      <c r="J53" s="9">
        <v>29.850746268656714</v>
      </c>
      <c r="K53" s="8">
        <v>9</v>
      </c>
      <c r="L53" s="9">
        <v>13.432835820895523</v>
      </c>
      <c r="M53" s="8">
        <v>2</v>
      </c>
      <c r="N53" s="9">
        <v>2.9850746268656714</v>
      </c>
      <c r="O53" s="8">
        <v>1</v>
      </c>
      <c r="P53" s="9">
        <v>1.4925373134328357</v>
      </c>
      <c r="Q53" s="8">
        <v>1</v>
      </c>
      <c r="R53" s="9">
        <v>1.4925373134328357</v>
      </c>
      <c r="S53" s="8">
        <v>1</v>
      </c>
      <c r="T53" s="9">
        <v>1.4925373134328357</v>
      </c>
      <c r="U53" s="8">
        <v>0</v>
      </c>
      <c r="V53" s="9">
        <v>0</v>
      </c>
    </row>
    <row r="54" spans="1:22" ht="12.75">
      <c r="A54" s="25" t="s">
        <v>79</v>
      </c>
      <c r="B54" s="8">
        <v>37</v>
      </c>
      <c r="C54" s="8">
        <v>1</v>
      </c>
      <c r="D54" s="9">
        <v>2.7027027027027026</v>
      </c>
      <c r="E54" s="8">
        <v>7</v>
      </c>
      <c r="F54" s="9">
        <v>18.91891891891892</v>
      </c>
      <c r="G54" s="8">
        <v>13</v>
      </c>
      <c r="H54" s="9">
        <v>35.13513513513514</v>
      </c>
      <c r="I54" s="8">
        <v>11</v>
      </c>
      <c r="J54" s="9">
        <v>29.72972972972973</v>
      </c>
      <c r="K54" s="8">
        <v>5</v>
      </c>
      <c r="L54" s="9">
        <v>13.513513513513514</v>
      </c>
      <c r="M54" s="8"/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0</v>
      </c>
      <c r="V54" s="9">
        <v>0</v>
      </c>
    </row>
    <row r="55" spans="1:22" ht="12.75">
      <c r="A55" s="25" t="s">
        <v>80</v>
      </c>
      <c r="B55" s="8">
        <v>77</v>
      </c>
      <c r="C55" s="8">
        <v>0</v>
      </c>
      <c r="D55" s="9">
        <v>0</v>
      </c>
      <c r="E55" s="8">
        <v>18</v>
      </c>
      <c r="F55" s="9">
        <v>23.376623376623375</v>
      </c>
      <c r="G55" s="8">
        <v>25</v>
      </c>
      <c r="H55" s="9">
        <v>32.467532467532465</v>
      </c>
      <c r="I55" s="8">
        <v>13</v>
      </c>
      <c r="J55" s="9">
        <v>16.883116883116884</v>
      </c>
      <c r="K55" s="8">
        <v>8</v>
      </c>
      <c r="L55" s="9">
        <v>10.38961038961039</v>
      </c>
      <c r="M55" s="8">
        <v>12</v>
      </c>
      <c r="N55" s="9">
        <v>15.584415584415584</v>
      </c>
      <c r="O55" s="8">
        <v>1</v>
      </c>
      <c r="P55" s="9">
        <v>1.2987012987012987</v>
      </c>
      <c r="Q55" s="8">
        <v>0</v>
      </c>
      <c r="R55" s="9">
        <v>0</v>
      </c>
      <c r="S55" s="8">
        <v>0</v>
      </c>
      <c r="T55" s="9">
        <v>0</v>
      </c>
      <c r="U55" s="8">
        <v>0</v>
      </c>
      <c r="V55" s="9">
        <v>0</v>
      </c>
    </row>
    <row r="56" spans="1:22" ht="12.75">
      <c r="A56" s="25" t="s">
        <v>81</v>
      </c>
      <c r="B56" s="8">
        <v>20</v>
      </c>
      <c r="C56" s="8">
        <v>0</v>
      </c>
      <c r="D56" s="9">
        <v>0</v>
      </c>
      <c r="E56" s="8">
        <v>4</v>
      </c>
      <c r="F56" s="9">
        <v>20</v>
      </c>
      <c r="G56" s="8">
        <v>7</v>
      </c>
      <c r="H56" s="9">
        <v>35</v>
      </c>
      <c r="I56" s="8">
        <v>3</v>
      </c>
      <c r="J56" s="9">
        <v>15</v>
      </c>
      <c r="K56" s="8">
        <v>4</v>
      </c>
      <c r="L56" s="9">
        <v>20</v>
      </c>
      <c r="M56" s="8">
        <v>2</v>
      </c>
      <c r="N56" s="9">
        <v>10</v>
      </c>
      <c r="O56" s="8">
        <v>0</v>
      </c>
      <c r="P56" s="9">
        <v>0</v>
      </c>
      <c r="Q56" s="8">
        <v>0</v>
      </c>
      <c r="R56" s="9">
        <v>0</v>
      </c>
      <c r="S56" s="8">
        <v>0</v>
      </c>
      <c r="T56" s="9">
        <v>0</v>
      </c>
      <c r="U56" s="8">
        <v>0</v>
      </c>
      <c r="V56" s="9">
        <v>0</v>
      </c>
    </row>
    <row r="57" spans="1:22" ht="12.75">
      <c r="A57" s="25" t="s">
        <v>82</v>
      </c>
      <c r="B57" s="8">
        <v>107</v>
      </c>
      <c r="C57" s="8">
        <v>2</v>
      </c>
      <c r="D57" s="9">
        <v>1.8691588785046727</v>
      </c>
      <c r="E57" s="8">
        <v>27</v>
      </c>
      <c r="F57" s="9">
        <v>25.233644859813083</v>
      </c>
      <c r="G57" s="8">
        <v>24</v>
      </c>
      <c r="H57" s="9">
        <v>22.429906542056074</v>
      </c>
      <c r="I57" s="8">
        <v>21</v>
      </c>
      <c r="J57" s="9">
        <v>19.626168224299064</v>
      </c>
      <c r="K57" s="8">
        <v>17</v>
      </c>
      <c r="L57" s="9">
        <v>15.887850467289718</v>
      </c>
      <c r="M57" s="8">
        <v>13</v>
      </c>
      <c r="N57" s="9">
        <v>12.149532710280374</v>
      </c>
      <c r="O57" s="8">
        <v>3</v>
      </c>
      <c r="P57" s="9">
        <v>2.803738317757009</v>
      </c>
      <c r="Q57" s="8">
        <v>0</v>
      </c>
      <c r="R57" s="9">
        <v>0</v>
      </c>
      <c r="S57" s="8">
        <v>0</v>
      </c>
      <c r="T57" s="9">
        <v>0</v>
      </c>
      <c r="U57" s="8">
        <v>0</v>
      </c>
      <c r="V57" s="9">
        <v>0</v>
      </c>
    </row>
    <row r="58" spans="1:22" ht="12.75">
      <c r="A58" s="25" t="s">
        <v>83</v>
      </c>
      <c r="B58" s="8">
        <v>124</v>
      </c>
      <c r="C58" s="8">
        <v>2</v>
      </c>
      <c r="D58" s="9">
        <v>1.6129032258064515</v>
      </c>
      <c r="E58" s="8">
        <v>32</v>
      </c>
      <c r="F58" s="9">
        <v>25.806451612903224</v>
      </c>
      <c r="G58" s="8">
        <v>32</v>
      </c>
      <c r="H58" s="9">
        <v>25.806451612903224</v>
      </c>
      <c r="I58" s="8">
        <v>31</v>
      </c>
      <c r="J58" s="9">
        <v>25</v>
      </c>
      <c r="K58" s="8">
        <v>13</v>
      </c>
      <c r="L58" s="9">
        <v>10.483870967741936</v>
      </c>
      <c r="M58" s="8">
        <v>12</v>
      </c>
      <c r="N58" s="9">
        <v>9.67741935483871</v>
      </c>
      <c r="O58" s="8">
        <v>2</v>
      </c>
      <c r="P58" s="9">
        <v>1.6129032258064515</v>
      </c>
      <c r="Q58" s="8">
        <v>0</v>
      </c>
      <c r="R58" s="9">
        <v>0</v>
      </c>
      <c r="S58" s="8">
        <v>0</v>
      </c>
      <c r="T58" s="9">
        <v>0</v>
      </c>
      <c r="U58" s="8">
        <v>0</v>
      </c>
      <c r="V58" s="9">
        <v>0</v>
      </c>
    </row>
    <row r="59" spans="1:22" ht="12.75">
      <c r="A59" s="25" t="s">
        <v>84</v>
      </c>
      <c r="B59" s="8">
        <v>150</v>
      </c>
      <c r="C59" s="8">
        <v>0</v>
      </c>
      <c r="D59" s="9">
        <v>0</v>
      </c>
      <c r="E59" s="8">
        <v>22</v>
      </c>
      <c r="F59" s="9">
        <v>14.666666666666666</v>
      </c>
      <c r="G59" s="8">
        <v>54</v>
      </c>
      <c r="H59" s="9">
        <v>36</v>
      </c>
      <c r="I59" s="8">
        <v>41</v>
      </c>
      <c r="J59" s="9">
        <v>27.333333333333332</v>
      </c>
      <c r="K59" s="8">
        <v>24</v>
      </c>
      <c r="L59" s="9">
        <v>16</v>
      </c>
      <c r="M59" s="8">
        <v>7</v>
      </c>
      <c r="N59" s="9">
        <v>4.666666666666667</v>
      </c>
      <c r="O59" s="8">
        <v>2</v>
      </c>
      <c r="P59" s="9">
        <v>1.3333333333333335</v>
      </c>
      <c r="Q59" s="8">
        <v>0</v>
      </c>
      <c r="R59" s="9">
        <v>0</v>
      </c>
      <c r="S59" s="8">
        <v>0</v>
      </c>
      <c r="T59" s="9">
        <v>0</v>
      </c>
      <c r="U59" s="8">
        <v>0</v>
      </c>
      <c r="V59" s="9">
        <v>0</v>
      </c>
    </row>
    <row r="60" spans="1:22" ht="12.75">
      <c r="A60" s="25" t="s">
        <v>193</v>
      </c>
      <c r="B60" s="8">
        <v>380</v>
      </c>
      <c r="C60" s="8">
        <v>5</v>
      </c>
      <c r="D60" s="9">
        <v>1.3157894736842104</v>
      </c>
      <c r="E60" s="8">
        <v>72</v>
      </c>
      <c r="F60" s="9">
        <v>18.947368421052634</v>
      </c>
      <c r="G60" s="8">
        <v>135</v>
      </c>
      <c r="H60" s="9">
        <v>35.526315789473685</v>
      </c>
      <c r="I60" s="8">
        <v>75</v>
      </c>
      <c r="J60" s="9">
        <v>19.736842105263158</v>
      </c>
      <c r="K60" s="8">
        <v>56</v>
      </c>
      <c r="L60" s="9">
        <v>14.736842105263156</v>
      </c>
      <c r="M60" s="8">
        <v>27</v>
      </c>
      <c r="N60" s="9">
        <v>7.105263157894736</v>
      </c>
      <c r="O60" s="8">
        <v>10</v>
      </c>
      <c r="P60" s="9">
        <v>2.631578947368421</v>
      </c>
      <c r="Q60" s="8">
        <v>0</v>
      </c>
      <c r="R60" s="9">
        <v>0</v>
      </c>
      <c r="S60" s="8">
        <v>0</v>
      </c>
      <c r="T60" s="9">
        <v>0</v>
      </c>
      <c r="U60" s="8">
        <v>0</v>
      </c>
      <c r="V60" s="9">
        <v>0</v>
      </c>
    </row>
    <row r="61" spans="1:22" ht="12.75">
      <c r="A61" s="25" t="s">
        <v>85</v>
      </c>
      <c r="B61" s="8">
        <v>157</v>
      </c>
      <c r="C61" s="8">
        <v>0</v>
      </c>
      <c r="D61" s="9">
        <v>0</v>
      </c>
      <c r="E61" s="8">
        <v>39</v>
      </c>
      <c r="F61" s="9">
        <v>24.840764331210192</v>
      </c>
      <c r="G61" s="8">
        <v>46</v>
      </c>
      <c r="H61" s="9">
        <v>29.29936305732484</v>
      </c>
      <c r="I61" s="8">
        <v>33</v>
      </c>
      <c r="J61" s="9">
        <v>21.019108280254777</v>
      </c>
      <c r="K61" s="8">
        <v>27</v>
      </c>
      <c r="L61" s="9">
        <v>17.197452229299362</v>
      </c>
      <c r="M61" s="8">
        <v>8</v>
      </c>
      <c r="N61" s="9">
        <v>5.095541401273886</v>
      </c>
      <c r="O61" s="8">
        <v>4</v>
      </c>
      <c r="P61" s="9">
        <v>2.547770700636943</v>
      </c>
      <c r="Q61" s="8">
        <v>0</v>
      </c>
      <c r="R61" s="9">
        <v>0</v>
      </c>
      <c r="S61" s="8">
        <v>0</v>
      </c>
      <c r="T61" s="9">
        <v>0</v>
      </c>
      <c r="U61" s="8">
        <v>0</v>
      </c>
      <c r="V61" s="9">
        <v>0</v>
      </c>
    </row>
    <row r="62" spans="1:22" ht="12.75">
      <c r="A62" s="25" t="s">
        <v>86</v>
      </c>
      <c r="B62" s="8">
        <v>91</v>
      </c>
      <c r="C62" s="8">
        <v>3</v>
      </c>
      <c r="D62" s="9">
        <v>3.296703296703297</v>
      </c>
      <c r="E62" s="8">
        <v>18</v>
      </c>
      <c r="F62" s="9">
        <v>19.78021978021978</v>
      </c>
      <c r="G62" s="8">
        <v>27</v>
      </c>
      <c r="H62" s="9">
        <v>29.67032967032967</v>
      </c>
      <c r="I62" s="8">
        <v>23</v>
      </c>
      <c r="J62" s="9">
        <v>25.274725274725274</v>
      </c>
      <c r="K62" s="8">
        <v>14</v>
      </c>
      <c r="L62" s="9">
        <v>15.384615384615385</v>
      </c>
      <c r="M62" s="8">
        <v>2</v>
      </c>
      <c r="N62" s="9">
        <v>2.197802197802198</v>
      </c>
      <c r="O62" s="8">
        <v>4</v>
      </c>
      <c r="P62" s="9">
        <v>4.395604395604396</v>
      </c>
      <c r="Q62" s="8">
        <v>0</v>
      </c>
      <c r="R62" s="9">
        <v>0</v>
      </c>
      <c r="S62" s="8">
        <v>0</v>
      </c>
      <c r="T62" s="9">
        <v>0</v>
      </c>
      <c r="U62" s="8">
        <v>0</v>
      </c>
      <c r="V62" s="9">
        <v>0</v>
      </c>
    </row>
    <row r="63" spans="1:22" ht="12.75">
      <c r="A63" s="10" t="s">
        <v>21</v>
      </c>
      <c r="B63" s="4">
        <v>2565</v>
      </c>
      <c r="C63" s="6">
        <v>36</v>
      </c>
      <c r="D63" s="7">
        <v>1.4035087719298245</v>
      </c>
      <c r="E63" s="6">
        <v>548</v>
      </c>
      <c r="F63" s="7">
        <v>21.364522417153996</v>
      </c>
      <c r="G63" s="12">
        <v>777</v>
      </c>
      <c r="H63" s="5">
        <v>30.292397660818715</v>
      </c>
      <c r="I63" s="6">
        <v>573</v>
      </c>
      <c r="J63" s="7">
        <v>22.33918128654971</v>
      </c>
      <c r="K63" s="6">
        <v>379</v>
      </c>
      <c r="L63" s="7">
        <v>14.775828460038987</v>
      </c>
      <c r="M63" s="12">
        <v>185</v>
      </c>
      <c r="N63" s="5">
        <v>7.212475633528265</v>
      </c>
      <c r="O63" s="6">
        <v>57</v>
      </c>
      <c r="P63" s="7">
        <v>2.2222222222222223</v>
      </c>
      <c r="Q63" s="6">
        <v>9</v>
      </c>
      <c r="R63" s="7">
        <v>0.3508771929824561</v>
      </c>
      <c r="S63" s="12">
        <v>1</v>
      </c>
      <c r="T63" s="5">
        <v>0.03898635477582846</v>
      </c>
      <c r="U63" s="4">
        <v>0</v>
      </c>
      <c r="V63" s="5">
        <v>0</v>
      </c>
    </row>
    <row r="64" spans="1:22" ht="12.75">
      <c r="A64" s="25" t="s">
        <v>57</v>
      </c>
      <c r="B64" s="8">
        <v>117</v>
      </c>
      <c r="C64" s="8">
        <v>1</v>
      </c>
      <c r="D64" s="9">
        <v>0.8547008547008548</v>
      </c>
      <c r="E64" s="8">
        <v>18</v>
      </c>
      <c r="F64" s="9">
        <v>15.384615384615385</v>
      </c>
      <c r="G64" s="8">
        <v>37</v>
      </c>
      <c r="H64" s="9">
        <v>31.62393162393162</v>
      </c>
      <c r="I64" s="8">
        <v>28</v>
      </c>
      <c r="J64" s="9">
        <v>23.931623931623932</v>
      </c>
      <c r="K64" s="8">
        <v>20</v>
      </c>
      <c r="L64" s="9">
        <v>17.094017094017094</v>
      </c>
      <c r="M64" s="8">
        <v>9</v>
      </c>
      <c r="N64" s="9">
        <v>7.6923076923076925</v>
      </c>
      <c r="O64" s="8">
        <v>4</v>
      </c>
      <c r="P64" s="9">
        <v>3.418803418803419</v>
      </c>
      <c r="Q64" s="8">
        <v>0</v>
      </c>
      <c r="R64" s="9">
        <v>0</v>
      </c>
      <c r="S64" s="8">
        <v>0</v>
      </c>
      <c r="T64" s="9">
        <v>0</v>
      </c>
      <c r="U64" s="8">
        <v>0</v>
      </c>
      <c r="V64" s="9">
        <v>0</v>
      </c>
    </row>
    <row r="65" spans="1:22" ht="12.75">
      <c r="A65" s="25" t="s">
        <v>58</v>
      </c>
      <c r="B65" s="8">
        <v>40</v>
      </c>
      <c r="C65" s="8">
        <v>2</v>
      </c>
      <c r="D65" s="9">
        <v>5</v>
      </c>
      <c r="E65" s="8">
        <v>9</v>
      </c>
      <c r="F65" s="9">
        <v>22.5</v>
      </c>
      <c r="G65" s="8">
        <v>14</v>
      </c>
      <c r="H65" s="9">
        <v>35</v>
      </c>
      <c r="I65" s="8">
        <v>8</v>
      </c>
      <c r="J65" s="9">
        <v>20</v>
      </c>
      <c r="K65" s="8">
        <v>4</v>
      </c>
      <c r="L65" s="9">
        <v>10</v>
      </c>
      <c r="M65" s="8">
        <v>2</v>
      </c>
      <c r="N65" s="9">
        <v>5</v>
      </c>
      <c r="O65" s="8">
        <v>1</v>
      </c>
      <c r="P65" s="9">
        <v>2.5</v>
      </c>
      <c r="Q65" s="8">
        <v>0</v>
      </c>
      <c r="R65" s="9">
        <v>0</v>
      </c>
      <c r="S65" s="8">
        <v>0</v>
      </c>
      <c r="T65" s="9">
        <v>0</v>
      </c>
      <c r="U65" s="8">
        <v>0</v>
      </c>
      <c r="V65" s="9">
        <v>0</v>
      </c>
    </row>
    <row r="66" spans="1:22" ht="12.75">
      <c r="A66" s="25" t="s">
        <v>59</v>
      </c>
      <c r="B66" s="8">
        <v>90</v>
      </c>
      <c r="C66" s="8">
        <v>1</v>
      </c>
      <c r="D66" s="9">
        <v>1.1111111111111112</v>
      </c>
      <c r="E66" s="8">
        <v>19</v>
      </c>
      <c r="F66" s="9">
        <v>21.11111111111111</v>
      </c>
      <c r="G66" s="8">
        <v>23</v>
      </c>
      <c r="H66" s="9">
        <v>25.555555555555554</v>
      </c>
      <c r="I66" s="8">
        <v>13</v>
      </c>
      <c r="J66" s="9">
        <v>14.444444444444443</v>
      </c>
      <c r="K66" s="8">
        <v>15</v>
      </c>
      <c r="L66" s="9">
        <v>16.666666666666664</v>
      </c>
      <c r="M66" s="8">
        <v>12</v>
      </c>
      <c r="N66" s="9">
        <v>13.333333333333334</v>
      </c>
      <c r="O66" s="8">
        <v>6</v>
      </c>
      <c r="P66" s="9">
        <v>6.666666666666667</v>
      </c>
      <c r="Q66" s="8">
        <v>1</v>
      </c>
      <c r="R66" s="9">
        <v>1.1111111111111112</v>
      </c>
      <c r="S66" s="8">
        <v>0</v>
      </c>
      <c r="T66" s="9">
        <v>0</v>
      </c>
      <c r="U66" s="8">
        <v>0</v>
      </c>
      <c r="V66" s="9">
        <v>0</v>
      </c>
    </row>
    <row r="67" spans="1:22" ht="12.75">
      <c r="A67" s="25" t="s">
        <v>60</v>
      </c>
      <c r="B67" s="8">
        <v>72</v>
      </c>
      <c r="C67" s="8">
        <v>1</v>
      </c>
      <c r="D67" s="9">
        <v>1.3888888888888888</v>
      </c>
      <c r="E67" s="8">
        <v>24</v>
      </c>
      <c r="F67" s="9">
        <v>33.33333333333333</v>
      </c>
      <c r="G67" s="8">
        <v>21</v>
      </c>
      <c r="H67" s="9">
        <v>29.166666666666668</v>
      </c>
      <c r="I67" s="8">
        <v>10</v>
      </c>
      <c r="J67" s="9">
        <v>13.88888888888889</v>
      </c>
      <c r="K67" s="8">
        <v>10</v>
      </c>
      <c r="L67" s="9">
        <v>13.88888888888889</v>
      </c>
      <c r="M67" s="8">
        <v>5</v>
      </c>
      <c r="N67" s="9">
        <v>6.944444444444445</v>
      </c>
      <c r="O67" s="8">
        <v>1</v>
      </c>
      <c r="P67" s="9">
        <v>1.3888888888888888</v>
      </c>
      <c r="Q67" s="8">
        <v>0</v>
      </c>
      <c r="R67" s="9">
        <v>0</v>
      </c>
      <c r="S67" s="8">
        <v>0</v>
      </c>
      <c r="T67" s="9">
        <v>0</v>
      </c>
      <c r="U67" s="8">
        <v>0</v>
      </c>
      <c r="V67" s="9">
        <v>0</v>
      </c>
    </row>
    <row r="68" spans="1:22" ht="12.75">
      <c r="A68" s="25" t="s">
        <v>185</v>
      </c>
      <c r="B68" s="8">
        <v>36</v>
      </c>
      <c r="C68" s="8">
        <v>0</v>
      </c>
      <c r="D68" s="9">
        <v>0</v>
      </c>
      <c r="E68" s="8">
        <v>8</v>
      </c>
      <c r="F68" s="9">
        <v>22.22222222222222</v>
      </c>
      <c r="G68" s="8">
        <v>8</v>
      </c>
      <c r="H68" s="9">
        <v>22.22222222222222</v>
      </c>
      <c r="I68" s="8">
        <v>10</v>
      </c>
      <c r="J68" s="9">
        <v>27.77777777777778</v>
      </c>
      <c r="K68" s="8">
        <v>8</v>
      </c>
      <c r="L68" s="9">
        <v>22.22222222222222</v>
      </c>
      <c r="M68" s="8">
        <v>2</v>
      </c>
      <c r="N68" s="9">
        <v>5.555555555555555</v>
      </c>
      <c r="O68" s="8">
        <v>0</v>
      </c>
      <c r="P68" s="9">
        <v>0</v>
      </c>
      <c r="Q68" s="8">
        <v>0</v>
      </c>
      <c r="R68" s="9">
        <v>0</v>
      </c>
      <c r="S68" s="8">
        <v>0</v>
      </c>
      <c r="T68" s="9">
        <v>0</v>
      </c>
      <c r="U68" s="8">
        <v>0</v>
      </c>
      <c r="V68" s="9">
        <v>0</v>
      </c>
    </row>
    <row r="69" spans="1:22" ht="12.75">
      <c r="A69" s="25" t="s">
        <v>61</v>
      </c>
      <c r="B69" s="8">
        <v>205</v>
      </c>
      <c r="C69" s="8">
        <v>3</v>
      </c>
      <c r="D69" s="9">
        <v>1.4634146341463417</v>
      </c>
      <c r="E69" s="8">
        <v>35</v>
      </c>
      <c r="F69" s="9">
        <v>17.073170731707318</v>
      </c>
      <c r="G69" s="8">
        <v>67</v>
      </c>
      <c r="H69" s="9">
        <v>32.6829268292683</v>
      </c>
      <c r="I69" s="8">
        <v>47</v>
      </c>
      <c r="J69" s="9">
        <v>22.926829268292686</v>
      </c>
      <c r="K69" s="8">
        <v>38</v>
      </c>
      <c r="L69" s="9">
        <v>18.536585365853657</v>
      </c>
      <c r="M69" s="8">
        <v>10</v>
      </c>
      <c r="N69" s="9">
        <v>4.878048780487805</v>
      </c>
      <c r="O69" s="8">
        <v>4</v>
      </c>
      <c r="P69" s="9">
        <v>1.951219512195122</v>
      </c>
      <c r="Q69" s="8">
        <v>1</v>
      </c>
      <c r="R69" s="9">
        <v>0.4878048780487805</v>
      </c>
      <c r="S69" s="8">
        <v>0</v>
      </c>
      <c r="T69" s="9">
        <v>0</v>
      </c>
      <c r="U69" s="8">
        <v>0</v>
      </c>
      <c r="V69" s="9">
        <v>0</v>
      </c>
    </row>
    <row r="70" spans="1:22" ht="12.75">
      <c r="A70" s="25" t="s">
        <v>62</v>
      </c>
      <c r="B70" s="8">
        <v>111</v>
      </c>
      <c r="C70" s="8">
        <v>0</v>
      </c>
      <c r="D70" s="9">
        <v>0</v>
      </c>
      <c r="E70" s="8">
        <v>19</v>
      </c>
      <c r="F70" s="9">
        <v>17.117117117117118</v>
      </c>
      <c r="G70" s="8">
        <v>33</v>
      </c>
      <c r="H70" s="9">
        <v>29.72972972972973</v>
      </c>
      <c r="I70" s="8">
        <v>29</v>
      </c>
      <c r="J70" s="9">
        <v>26.126126126126124</v>
      </c>
      <c r="K70" s="8">
        <v>20</v>
      </c>
      <c r="L70" s="9">
        <v>18.01801801801802</v>
      </c>
      <c r="M70" s="8">
        <v>5</v>
      </c>
      <c r="N70" s="9">
        <v>4.504504504504505</v>
      </c>
      <c r="O70" s="8">
        <v>5</v>
      </c>
      <c r="P70" s="9">
        <v>4.504504504504505</v>
      </c>
      <c r="Q70" s="8">
        <v>0</v>
      </c>
      <c r="R70" s="9">
        <v>0</v>
      </c>
      <c r="S70" s="8">
        <v>0</v>
      </c>
      <c r="T70" s="9">
        <v>0</v>
      </c>
      <c r="U70" s="8">
        <v>0</v>
      </c>
      <c r="V70" s="9">
        <v>0</v>
      </c>
    </row>
    <row r="71" spans="1:22" ht="12.75">
      <c r="A71" s="25" t="s">
        <v>63</v>
      </c>
      <c r="B71" s="8">
        <v>54</v>
      </c>
      <c r="C71" s="8">
        <v>1</v>
      </c>
      <c r="D71" s="9">
        <v>1.8518518518518516</v>
      </c>
      <c r="E71" s="8">
        <v>15</v>
      </c>
      <c r="F71" s="9">
        <v>27.77777777777778</v>
      </c>
      <c r="G71" s="8">
        <v>13</v>
      </c>
      <c r="H71" s="9">
        <v>24.074074074074073</v>
      </c>
      <c r="I71" s="8">
        <v>12</v>
      </c>
      <c r="J71" s="9">
        <v>22.22222222222222</v>
      </c>
      <c r="K71" s="8">
        <v>8</v>
      </c>
      <c r="L71" s="9">
        <v>14.814814814814813</v>
      </c>
      <c r="M71" s="8">
        <v>4</v>
      </c>
      <c r="N71" s="9">
        <v>7.4074074074074066</v>
      </c>
      <c r="O71" s="8">
        <v>1</v>
      </c>
      <c r="P71" s="9">
        <v>1.8518518518518516</v>
      </c>
      <c r="Q71" s="8">
        <v>0</v>
      </c>
      <c r="R71" s="9">
        <v>0</v>
      </c>
      <c r="S71" s="8">
        <v>0</v>
      </c>
      <c r="T71" s="9">
        <v>0</v>
      </c>
      <c r="U71" s="8">
        <v>0</v>
      </c>
      <c r="V71" s="9">
        <v>0</v>
      </c>
    </row>
    <row r="72" spans="1:22" ht="12.75">
      <c r="A72" s="25" t="s">
        <v>64</v>
      </c>
      <c r="B72" s="8">
        <v>59</v>
      </c>
      <c r="C72" s="8">
        <v>1</v>
      </c>
      <c r="D72" s="9">
        <v>1.694915254237288</v>
      </c>
      <c r="E72" s="8">
        <v>12</v>
      </c>
      <c r="F72" s="9">
        <v>20.33898305084746</v>
      </c>
      <c r="G72" s="8">
        <v>12</v>
      </c>
      <c r="H72" s="9">
        <v>20.33898305084746</v>
      </c>
      <c r="I72" s="8">
        <v>17</v>
      </c>
      <c r="J72" s="9">
        <v>28.8135593220339</v>
      </c>
      <c r="K72" s="8">
        <v>12</v>
      </c>
      <c r="L72" s="9">
        <v>20.33898305084746</v>
      </c>
      <c r="M72" s="8">
        <v>2</v>
      </c>
      <c r="N72" s="9">
        <v>3.389830508474576</v>
      </c>
      <c r="O72" s="8">
        <v>3</v>
      </c>
      <c r="P72" s="9">
        <v>5.084745762711865</v>
      </c>
      <c r="Q72" s="8">
        <v>0</v>
      </c>
      <c r="R72" s="9">
        <v>0</v>
      </c>
      <c r="S72" s="8">
        <v>0</v>
      </c>
      <c r="T72" s="9">
        <v>0</v>
      </c>
      <c r="U72" s="8">
        <v>0</v>
      </c>
      <c r="V72" s="9">
        <v>0</v>
      </c>
    </row>
    <row r="73" spans="1:22" ht="12.75">
      <c r="A73" s="25" t="s">
        <v>65</v>
      </c>
      <c r="B73" s="8">
        <v>250</v>
      </c>
      <c r="C73" s="8">
        <v>5</v>
      </c>
      <c r="D73" s="9">
        <v>2</v>
      </c>
      <c r="E73" s="8">
        <v>66</v>
      </c>
      <c r="F73" s="9">
        <v>26.400000000000002</v>
      </c>
      <c r="G73" s="8">
        <v>66</v>
      </c>
      <c r="H73" s="9">
        <v>26.400000000000002</v>
      </c>
      <c r="I73" s="8">
        <v>50</v>
      </c>
      <c r="J73" s="9">
        <v>20</v>
      </c>
      <c r="K73" s="8">
        <v>29</v>
      </c>
      <c r="L73" s="9">
        <v>11.600000000000001</v>
      </c>
      <c r="M73" s="8">
        <v>27</v>
      </c>
      <c r="N73" s="9">
        <v>10.8</v>
      </c>
      <c r="O73" s="8">
        <v>5</v>
      </c>
      <c r="P73" s="9">
        <v>2</v>
      </c>
      <c r="Q73" s="8">
        <v>1</v>
      </c>
      <c r="R73" s="9">
        <v>0.4</v>
      </c>
      <c r="S73" s="8">
        <v>1</v>
      </c>
      <c r="T73" s="9">
        <v>0.4</v>
      </c>
      <c r="U73" s="8">
        <v>0</v>
      </c>
      <c r="V73" s="9">
        <v>0</v>
      </c>
    </row>
    <row r="74" spans="1:22" ht="12.75">
      <c r="A74" s="25" t="s">
        <v>147</v>
      </c>
      <c r="B74" s="8">
        <v>77</v>
      </c>
      <c r="C74" s="8">
        <v>1</v>
      </c>
      <c r="D74" s="9">
        <v>1.2987012987012987</v>
      </c>
      <c r="E74" s="8">
        <v>16</v>
      </c>
      <c r="F74" s="9">
        <v>20.77922077922078</v>
      </c>
      <c r="G74" s="8">
        <v>25</v>
      </c>
      <c r="H74" s="9">
        <v>32.467532467532465</v>
      </c>
      <c r="I74" s="8">
        <v>14</v>
      </c>
      <c r="J74" s="9">
        <v>18.181818181818183</v>
      </c>
      <c r="K74" s="8">
        <v>12</v>
      </c>
      <c r="L74" s="9">
        <v>15.584415584415584</v>
      </c>
      <c r="M74" s="8">
        <v>5</v>
      </c>
      <c r="N74" s="9">
        <v>6.493506493506493</v>
      </c>
      <c r="O74" s="8">
        <v>4</v>
      </c>
      <c r="P74" s="9">
        <v>5.194805194805195</v>
      </c>
      <c r="Q74" s="8">
        <v>0</v>
      </c>
      <c r="R74" s="9">
        <v>0</v>
      </c>
      <c r="S74" s="8">
        <v>0</v>
      </c>
      <c r="T74" s="9">
        <v>0</v>
      </c>
      <c r="U74" s="8">
        <v>0</v>
      </c>
      <c r="V74" s="9">
        <v>0</v>
      </c>
    </row>
    <row r="75" spans="1:22" ht="12.75">
      <c r="A75" s="25" t="s">
        <v>148</v>
      </c>
      <c r="B75" s="8">
        <v>45</v>
      </c>
      <c r="C75" s="8">
        <v>2</v>
      </c>
      <c r="D75" s="9">
        <v>4.444444444444445</v>
      </c>
      <c r="E75" s="8">
        <v>9</v>
      </c>
      <c r="F75" s="9">
        <v>20</v>
      </c>
      <c r="G75" s="8">
        <v>19</v>
      </c>
      <c r="H75" s="9">
        <v>42.22222222222222</v>
      </c>
      <c r="I75" s="8">
        <v>8</v>
      </c>
      <c r="J75" s="9">
        <v>17.77777777777778</v>
      </c>
      <c r="K75" s="8">
        <v>6</v>
      </c>
      <c r="L75" s="9">
        <v>13.333333333333334</v>
      </c>
      <c r="M75" s="8">
        <v>1</v>
      </c>
      <c r="N75" s="9">
        <v>2.2222222222222223</v>
      </c>
      <c r="O75" s="8">
        <v>0</v>
      </c>
      <c r="P75" s="9">
        <v>0</v>
      </c>
      <c r="Q75" s="8">
        <v>0</v>
      </c>
      <c r="R75" s="9">
        <v>0</v>
      </c>
      <c r="S75" s="8">
        <v>0</v>
      </c>
      <c r="T75" s="9">
        <v>0</v>
      </c>
      <c r="U75" s="8">
        <v>0</v>
      </c>
      <c r="V75" s="9">
        <v>0</v>
      </c>
    </row>
    <row r="76" spans="1:22" ht="12.75">
      <c r="A76" s="25" t="s">
        <v>186</v>
      </c>
      <c r="B76" s="8">
        <v>325</v>
      </c>
      <c r="C76" s="8">
        <v>0</v>
      </c>
      <c r="D76" s="9">
        <v>0</v>
      </c>
      <c r="E76" s="8">
        <v>59</v>
      </c>
      <c r="F76" s="9">
        <v>18.153846153846153</v>
      </c>
      <c r="G76" s="8">
        <v>107</v>
      </c>
      <c r="H76" s="9">
        <v>32.92307692307692</v>
      </c>
      <c r="I76" s="8">
        <v>84</v>
      </c>
      <c r="J76" s="9">
        <v>25.846153846153847</v>
      </c>
      <c r="K76" s="8">
        <v>38</v>
      </c>
      <c r="L76" s="9">
        <v>11.692307692307692</v>
      </c>
      <c r="M76" s="8">
        <v>25</v>
      </c>
      <c r="N76" s="9">
        <v>7.6923076923076925</v>
      </c>
      <c r="O76" s="8">
        <v>8</v>
      </c>
      <c r="P76" s="9">
        <v>2.4615384615384617</v>
      </c>
      <c r="Q76" s="8">
        <v>4</v>
      </c>
      <c r="R76" s="9">
        <v>1.2307692307692308</v>
      </c>
      <c r="S76" s="8">
        <v>0</v>
      </c>
      <c r="T76" s="9">
        <v>0</v>
      </c>
      <c r="U76" s="8">
        <v>0</v>
      </c>
      <c r="V76" s="9">
        <v>0</v>
      </c>
    </row>
    <row r="77" spans="1:22" ht="12.75">
      <c r="A77" s="25" t="s">
        <v>149</v>
      </c>
      <c r="B77" s="8">
        <v>391</v>
      </c>
      <c r="C77" s="8">
        <v>2</v>
      </c>
      <c r="D77" s="9">
        <v>0.5115089514066496</v>
      </c>
      <c r="E77" s="8">
        <v>74</v>
      </c>
      <c r="F77" s="9">
        <v>18.925831202046037</v>
      </c>
      <c r="G77" s="8">
        <v>118</v>
      </c>
      <c r="H77" s="9">
        <v>30.179028132992325</v>
      </c>
      <c r="I77" s="8">
        <v>100</v>
      </c>
      <c r="J77" s="9">
        <v>25.575447570332482</v>
      </c>
      <c r="K77" s="8">
        <v>62</v>
      </c>
      <c r="L77" s="9">
        <v>15.856777493606138</v>
      </c>
      <c r="M77" s="8">
        <v>29</v>
      </c>
      <c r="N77" s="9">
        <v>7.41687979539642</v>
      </c>
      <c r="O77" s="8">
        <v>5</v>
      </c>
      <c r="P77" s="9">
        <v>1.278772378516624</v>
      </c>
      <c r="Q77" s="8">
        <v>1</v>
      </c>
      <c r="R77" s="9">
        <v>0.2557544757033248</v>
      </c>
      <c r="S77" s="8">
        <v>0</v>
      </c>
      <c r="T77" s="9">
        <v>0</v>
      </c>
      <c r="U77" s="8">
        <v>0</v>
      </c>
      <c r="V77" s="9">
        <v>0</v>
      </c>
    </row>
    <row r="78" spans="1:22" ht="12.75">
      <c r="A78" s="25" t="s">
        <v>66</v>
      </c>
      <c r="B78" s="8">
        <v>65</v>
      </c>
      <c r="C78" s="8">
        <v>1</v>
      </c>
      <c r="D78" s="9">
        <v>1.5384615384615385</v>
      </c>
      <c r="E78" s="8">
        <v>12</v>
      </c>
      <c r="F78" s="9">
        <v>18.461538461538463</v>
      </c>
      <c r="G78" s="8">
        <v>21</v>
      </c>
      <c r="H78" s="9">
        <v>32.30769230769231</v>
      </c>
      <c r="I78" s="8">
        <v>16</v>
      </c>
      <c r="J78" s="9">
        <v>24.615384615384617</v>
      </c>
      <c r="K78" s="8">
        <v>5</v>
      </c>
      <c r="L78" s="9">
        <v>7.6923076923076925</v>
      </c>
      <c r="M78" s="8">
        <v>9</v>
      </c>
      <c r="N78" s="9">
        <v>13.846153846153847</v>
      </c>
      <c r="O78" s="8">
        <v>1</v>
      </c>
      <c r="P78" s="9">
        <v>1.5384615384615385</v>
      </c>
      <c r="Q78" s="8">
        <v>0</v>
      </c>
      <c r="R78" s="9">
        <v>0</v>
      </c>
      <c r="S78" s="8">
        <v>0</v>
      </c>
      <c r="T78" s="9">
        <v>0</v>
      </c>
      <c r="U78" s="8">
        <v>0</v>
      </c>
      <c r="V78" s="9">
        <v>0</v>
      </c>
    </row>
    <row r="79" spans="1:22" ht="12.75">
      <c r="A79" s="25" t="s">
        <v>67</v>
      </c>
      <c r="B79" s="8">
        <v>203</v>
      </c>
      <c r="C79" s="8">
        <v>9</v>
      </c>
      <c r="D79" s="9">
        <v>4.433497536945813</v>
      </c>
      <c r="E79" s="8">
        <v>59</v>
      </c>
      <c r="F79" s="9">
        <v>29.064039408866993</v>
      </c>
      <c r="G79" s="8">
        <v>63</v>
      </c>
      <c r="H79" s="9">
        <v>31.03448275862069</v>
      </c>
      <c r="I79" s="8">
        <v>40</v>
      </c>
      <c r="J79" s="9">
        <v>19.704433497536947</v>
      </c>
      <c r="K79" s="8">
        <v>17</v>
      </c>
      <c r="L79" s="9">
        <v>8.374384236453201</v>
      </c>
      <c r="M79" s="8">
        <v>12</v>
      </c>
      <c r="N79" s="9">
        <v>5.911330049261084</v>
      </c>
      <c r="O79" s="8">
        <v>2</v>
      </c>
      <c r="P79" s="9">
        <v>0.9852216748768473</v>
      </c>
      <c r="Q79" s="8">
        <v>1</v>
      </c>
      <c r="R79" s="9">
        <v>0.49261083743842365</v>
      </c>
      <c r="S79" s="8">
        <v>0</v>
      </c>
      <c r="T79" s="9">
        <v>0</v>
      </c>
      <c r="U79" s="8">
        <v>0</v>
      </c>
      <c r="V79" s="9">
        <v>0</v>
      </c>
    </row>
    <row r="80" spans="1:22" ht="12.75">
      <c r="A80" s="25" t="s">
        <v>68</v>
      </c>
      <c r="B80" s="8">
        <v>425</v>
      </c>
      <c r="C80" s="8">
        <v>6</v>
      </c>
      <c r="D80" s="9">
        <v>1.411764705882353</v>
      </c>
      <c r="E80" s="8">
        <v>94</v>
      </c>
      <c r="F80" s="9">
        <v>22.11764705882353</v>
      </c>
      <c r="G80" s="8">
        <v>130</v>
      </c>
      <c r="H80" s="9">
        <v>30.58823529411765</v>
      </c>
      <c r="I80" s="8">
        <v>87</v>
      </c>
      <c r="J80" s="9">
        <v>20.47058823529412</v>
      </c>
      <c r="K80" s="8">
        <v>75</v>
      </c>
      <c r="L80" s="9">
        <v>17.647058823529413</v>
      </c>
      <c r="M80" s="8">
        <v>26</v>
      </c>
      <c r="N80" s="9">
        <v>6.11764705882353</v>
      </c>
      <c r="O80" s="8">
        <v>7</v>
      </c>
      <c r="P80" s="9">
        <v>1.647058823529412</v>
      </c>
      <c r="Q80" s="8">
        <v>0</v>
      </c>
      <c r="R80" s="9">
        <v>0</v>
      </c>
      <c r="S80" s="8">
        <v>0</v>
      </c>
      <c r="T80" s="9">
        <v>0</v>
      </c>
      <c r="U80" s="8">
        <v>0</v>
      </c>
      <c r="V80" s="9">
        <v>0</v>
      </c>
    </row>
    <row r="81" spans="1:22" ht="12.75">
      <c r="A81" s="10" t="s">
        <v>22</v>
      </c>
      <c r="B81" s="4">
        <v>7257</v>
      </c>
      <c r="C81" s="6">
        <v>35</v>
      </c>
      <c r="D81" s="7">
        <v>0.4822929585228055</v>
      </c>
      <c r="E81" s="6">
        <v>1067</v>
      </c>
      <c r="F81" s="7">
        <v>14.7030453355381</v>
      </c>
      <c r="G81" s="12">
        <v>2074</v>
      </c>
      <c r="H81" s="5">
        <v>28.579302742179962</v>
      </c>
      <c r="I81" s="6">
        <v>1886</v>
      </c>
      <c r="J81" s="7">
        <v>25.98870056497175</v>
      </c>
      <c r="K81" s="6">
        <v>1332</v>
      </c>
      <c r="L81" s="7">
        <v>18.354692021496486</v>
      </c>
      <c r="M81" s="12">
        <v>660</v>
      </c>
      <c r="N81" s="5">
        <v>9.09466721785862</v>
      </c>
      <c r="O81" s="6">
        <v>191</v>
      </c>
      <c r="P81" s="7">
        <v>2.6319415736530245</v>
      </c>
      <c r="Q81" s="6">
        <v>9</v>
      </c>
      <c r="R81" s="7">
        <v>0.12401818933443572</v>
      </c>
      <c r="S81" s="12">
        <v>3</v>
      </c>
      <c r="T81" s="5">
        <v>0.0413393964448119</v>
      </c>
      <c r="U81" s="4">
        <v>0</v>
      </c>
      <c r="V81" s="5">
        <v>0</v>
      </c>
    </row>
    <row r="82" spans="1:22" ht="12.75">
      <c r="A82" s="25" t="s">
        <v>87</v>
      </c>
      <c r="B82" s="8">
        <v>186</v>
      </c>
      <c r="C82" s="8">
        <v>1</v>
      </c>
      <c r="D82" s="9">
        <v>0.5376344086021506</v>
      </c>
      <c r="E82" s="8">
        <v>37</v>
      </c>
      <c r="F82" s="9">
        <v>19.892473118279568</v>
      </c>
      <c r="G82" s="8">
        <v>60</v>
      </c>
      <c r="H82" s="9">
        <v>32.25806451612903</v>
      </c>
      <c r="I82" s="8">
        <v>49</v>
      </c>
      <c r="J82" s="9">
        <v>26.344086021505376</v>
      </c>
      <c r="K82" s="8">
        <v>27</v>
      </c>
      <c r="L82" s="9">
        <v>14.516129032258066</v>
      </c>
      <c r="M82" s="8">
        <v>9</v>
      </c>
      <c r="N82" s="9">
        <v>4.838709677419355</v>
      </c>
      <c r="O82" s="8">
        <v>3</v>
      </c>
      <c r="P82" s="9">
        <v>1.6129032258064515</v>
      </c>
      <c r="Q82" s="8">
        <v>0</v>
      </c>
      <c r="R82" s="9">
        <v>0</v>
      </c>
      <c r="S82" s="8">
        <v>0</v>
      </c>
      <c r="T82" s="9">
        <v>0</v>
      </c>
      <c r="U82" s="8">
        <v>0</v>
      </c>
      <c r="V82" s="9">
        <v>0</v>
      </c>
    </row>
    <row r="83" spans="1:22" ht="12.75">
      <c r="A83" s="25" t="s">
        <v>88</v>
      </c>
      <c r="B83" s="8">
        <v>30</v>
      </c>
      <c r="C83" s="8">
        <v>0</v>
      </c>
      <c r="D83" s="9">
        <v>0</v>
      </c>
      <c r="E83" s="8">
        <v>2</v>
      </c>
      <c r="F83" s="9">
        <v>6.666666666666667</v>
      </c>
      <c r="G83" s="8">
        <v>9</v>
      </c>
      <c r="H83" s="9">
        <v>30</v>
      </c>
      <c r="I83" s="8">
        <v>11</v>
      </c>
      <c r="J83" s="9">
        <v>36.666666666666664</v>
      </c>
      <c r="K83" s="8">
        <v>4</v>
      </c>
      <c r="L83" s="9">
        <v>13.333333333333334</v>
      </c>
      <c r="M83" s="8">
        <v>3</v>
      </c>
      <c r="N83" s="9">
        <v>10</v>
      </c>
      <c r="O83" s="8">
        <v>1</v>
      </c>
      <c r="P83" s="9">
        <v>3.3333333333333335</v>
      </c>
      <c r="Q83" s="8">
        <v>0</v>
      </c>
      <c r="R83" s="9">
        <v>0</v>
      </c>
      <c r="S83" s="8">
        <v>0</v>
      </c>
      <c r="T83" s="9">
        <v>0</v>
      </c>
      <c r="U83" s="8">
        <v>0</v>
      </c>
      <c r="V83" s="9">
        <v>0</v>
      </c>
    </row>
    <row r="84" spans="1:22" ht="12.75">
      <c r="A84" s="25" t="s">
        <v>89</v>
      </c>
      <c r="B84" s="8">
        <v>76</v>
      </c>
      <c r="C84" s="8">
        <v>0</v>
      </c>
      <c r="D84" s="9">
        <v>0</v>
      </c>
      <c r="E84" s="8">
        <v>19</v>
      </c>
      <c r="F84" s="9">
        <v>25</v>
      </c>
      <c r="G84" s="8">
        <v>17</v>
      </c>
      <c r="H84" s="9">
        <v>22.36842105263158</v>
      </c>
      <c r="I84" s="8">
        <v>16</v>
      </c>
      <c r="J84" s="9">
        <v>21.052631578947366</v>
      </c>
      <c r="K84" s="8">
        <v>11</v>
      </c>
      <c r="L84" s="9">
        <v>14.473684210526317</v>
      </c>
      <c r="M84" s="8">
        <v>8</v>
      </c>
      <c r="N84" s="9">
        <v>10.526315789473683</v>
      </c>
      <c r="O84" s="8">
        <v>5</v>
      </c>
      <c r="P84" s="9">
        <v>6.578947368421052</v>
      </c>
      <c r="Q84" s="8">
        <v>0</v>
      </c>
      <c r="R84" s="9">
        <v>0</v>
      </c>
      <c r="S84" s="8">
        <v>0</v>
      </c>
      <c r="T84" s="9">
        <v>0</v>
      </c>
      <c r="U84" s="8">
        <v>0</v>
      </c>
      <c r="V84" s="9">
        <v>0</v>
      </c>
    </row>
    <row r="85" spans="1:22" ht="12.75">
      <c r="A85" s="25" t="s">
        <v>90</v>
      </c>
      <c r="B85" s="8">
        <v>183</v>
      </c>
      <c r="C85" s="8">
        <v>2</v>
      </c>
      <c r="D85" s="9">
        <v>1.092896174863388</v>
      </c>
      <c r="E85" s="8">
        <v>28</v>
      </c>
      <c r="F85" s="9">
        <v>15.300546448087433</v>
      </c>
      <c r="G85" s="8">
        <v>56</v>
      </c>
      <c r="H85" s="9">
        <v>30.601092896174865</v>
      </c>
      <c r="I85" s="8">
        <v>43</v>
      </c>
      <c r="J85" s="9">
        <v>23.497267759562842</v>
      </c>
      <c r="K85" s="8">
        <v>30</v>
      </c>
      <c r="L85" s="9">
        <v>16.39344262295082</v>
      </c>
      <c r="M85" s="8">
        <v>18</v>
      </c>
      <c r="N85" s="9">
        <v>9.836065573770492</v>
      </c>
      <c r="O85" s="8">
        <v>6</v>
      </c>
      <c r="P85" s="9">
        <v>3.278688524590164</v>
      </c>
      <c r="Q85" s="8">
        <v>0</v>
      </c>
      <c r="R85" s="9">
        <v>0</v>
      </c>
      <c r="S85" s="8">
        <v>0</v>
      </c>
      <c r="T85" s="9">
        <v>0</v>
      </c>
      <c r="U85" s="8">
        <v>0</v>
      </c>
      <c r="V85" s="9">
        <v>0</v>
      </c>
    </row>
    <row r="86" spans="1:22" ht="12.75">
      <c r="A86" s="25" t="s">
        <v>91</v>
      </c>
      <c r="B86" s="8">
        <v>28</v>
      </c>
      <c r="C86" s="8">
        <v>0</v>
      </c>
      <c r="D86" s="9">
        <v>0</v>
      </c>
      <c r="E86" s="8">
        <v>3</v>
      </c>
      <c r="F86" s="9">
        <v>10.714285714285714</v>
      </c>
      <c r="G86" s="8">
        <v>11</v>
      </c>
      <c r="H86" s="9">
        <v>39.285714285714285</v>
      </c>
      <c r="I86" s="8">
        <v>6</v>
      </c>
      <c r="J86" s="9">
        <v>21.428571428571427</v>
      </c>
      <c r="K86" s="8">
        <v>4</v>
      </c>
      <c r="L86" s="9">
        <v>14.285714285714285</v>
      </c>
      <c r="M86" s="8">
        <v>1</v>
      </c>
      <c r="N86" s="9">
        <v>3.571428571428571</v>
      </c>
      <c r="O86" s="8">
        <v>3</v>
      </c>
      <c r="P86" s="9">
        <v>10.714285714285714</v>
      </c>
      <c r="Q86" s="8">
        <v>0</v>
      </c>
      <c r="R86" s="9">
        <v>0</v>
      </c>
      <c r="S86" s="8">
        <v>0</v>
      </c>
      <c r="T86" s="9">
        <v>0</v>
      </c>
      <c r="U86" s="8">
        <v>0</v>
      </c>
      <c r="V86" s="9">
        <v>0</v>
      </c>
    </row>
    <row r="87" spans="1:22" ht="12.75">
      <c r="A87" s="25" t="s">
        <v>92</v>
      </c>
      <c r="B87" s="8">
        <v>650</v>
      </c>
      <c r="C87" s="8">
        <v>1</v>
      </c>
      <c r="D87" s="9">
        <v>0.15384615384615385</v>
      </c>
      <c r="E87" s="8">
        <v>101</v>
      </c>
      <c r="F87" s="9">
        <v>15.538461538461537</v>
      </c>
      <c r="G87" s="8">
        <v>195</v>
      </c>
      <c r="H87" s="9">
        <v>30</v>
      </c>
      <c r="I87" s="8">
        <v>170</v>
      </c>
      <c r="J87" s="9">
        <v>26.153846153846157</v>
      </c>
      <c r="K87" s="8">
        <v>117</v>
      </c>
      <c r="L87" s="9">
        <v>18</v>
      </c>
      <c r="M87" s="8">
        <v>48</v>
      </c>
      <c r="N87" s="9">
        <v>7.384615384615385</v>
      </c>
      <c r="O87" s="8">
        <v>16</v>
      </c>
      <c r="P87" s="9">
        <v>2.4615384615384617</v>
      </c>
      <c r="Q87" s="8">
        <v>1</v>
      </c>
      <c r="R87" s="9">
        <v>0.15384615384615385</v>
      </c>
      <c r="S87" s="8">
        <v>1</v>
      </c>
      <c r="T87" s="9">
        <v>0.15384615384615385</v>
      </c>
      <c r="U87" s="8">
        <v>0</v>
      </c>
      <c r="V87" s="9">
        <v>0</v>
      </c>
    </row>
    <row r="88" spans="1:22" ht="12.75">
      <c r="A88" s="25" t="s">
        <v>166</v>
      </c>
      <c r="B88" s="8">
        <v>238</v>
      </c>
      <c r="C88" s="8">
        <v>0</v>
      </c>
      <c r="D88" s="9">
        <v>0</v>
      </c>
      <c r="E88" s="8">
        <v>43</v>
      </c>
      <c r="F88" s="9">
        <v>18.067226890756302</v>
      </c>
      <c r="G88" s="8">
        <v>66</v>
      </c>
      <c r="H88" s="9">
        <v>27.73109243697479</v>
      </c>
      <c r="I88" s="8">
        <v>59</v>
      </c>
      <c r="J88" s="9">
        <v>24.789915966386555</v>
      </c>
      <c r="K88" s="8">
        <v>33</v>
      </c>
      <c r="L88" s="9">
        <v>13.865546218487395</v>
      </c>
      <c r="M88" s="8">
        <v>28</v>
      </c>
      <c r="N88" s="9">
        <v>11.76470588235294</v>
      </c>
      <c r="O88" s="8">
        <v>9</v>
      </c>
      <c r="P88" s="9">
        <v>3.7815126050420167</v>
      </c>
      <c r="Q88" s="8">
        <v>0</v>
      </c>
      <c r="R88" s="9">
        <v>0</v>
      </c>
      <c r="S88" s="8">
        <v>0</v>
      </c>
      <c r="T88" s="9">
        <v>0</v>
      </c>
      <c r="U88" s="8">
        <v>0</v>
      </c>
      <c r="V88" s="9">
        <v>0</v>
      </c>
    </row>
    <row r="89" spans="1:22" ht="12.75">
      <c r="A89" s="25" t="s">
        <v>167</v>
      </c>
      <c r="B89" s="8">
        <v>181</v>
      </c>
      <c r="C89" s="8">
        <v>0</v>
      </c>
      <c r="D89" s="9">
        <v>0</v>
      </c>
      <c r="E89" s="8">
        <v>24</v>
      </c>
      <c r="F89" s="9">
        <v>13.259668508287293</v>
      </c>
      <c r="G89" s="8">
        <v>44</v>
      </c>
      <c r="H89" s="9">
        <v>24.30939226519337</v>
      </c>
      <c r="I89" s="8">
        <v>47</v>
      </c>
      <c r="J89" s="9">
        <v>25.96685082872928</v>
      </c>
      <c r="K89" s="8">
        <v>42</v>
      </c>
      <c r="L89" s="9">
        <v>23.204419889502763</v>
      </c>
      <c r="M89" s="8">
        <v>21</v>
      </c>
      <c r="N89" s="9">
        <v>11.602209944751381</v>
      </c>
      <c r="O89" s="8">
        <v>3</v>
      </c>
      <c r="P89" s="9">
        <v>1.6574585635359116</v>
      </c>
      <c r="Q89" s="8">
        <v>0</v>
      </c>
      <c r="R89" s="9">
        <v>0</v>
      </c>
      <c r="S89" s="8">
        <v>0</v>
      </c>
      <c r="T89" s="9">
        <v>0</v>
      </c>
      <c r="U89" s="8">
        <v>0</v>
      </c>
      <c r="V89" s="9">
        <v>0</v>
      </c>
    </row>
    <row r="90" spans="1:22" ht="12.75">
      <c r="A90" s="25" t="s">
        <v>93</v>
      </c>
      <c r="B90" s="8">
        <v>546</v>
      </c>
      <c r="C90" s="8">
        <v>3</v>
      </c>
      <c r="D90" s="9">
        <v>0.5494505494505495</v>
      </c>
      <c r="E90" s="8">
        <v>66</v>
      </c>
      <c r="F90" s="9">
        <v>12.087912087912088</v>
      </c>
      <c r="G90" s="8">
        <v>162</v>
      </c>
      <c r="H90" s="9">
        <v>29.67032967032967</v>
      </c>
      <c r="I90" s="8">
        <v>159</v>
      </c>
      <c r="J90" s="9">
        <v>29.120879120879124</v>
      </c>
      <c r="K90" s="8">
        <v>97</v>
      </c>
      <c r="L90" s="9">
        <v>17.765567765567766</v>
      </c>
      <c r="M90" s="8">
        <v>43</v>
      </c>
      <c r="N90" s="9">
        <v>7.875457875457875</v>
      </c>
      <c r="O90" s="8">
        <v>14</v>
      </c>
      <c r="P90" s="9">
        <v>2.564102564102564</v>
      </c>
      <c r="Q90" s="8">
        <v>2</v>
      </c>
      <c r="R90" s="9">
        <v>0.3663003663003663</v>
      </c>
      <c r="S90" s="8">
        <v>0</v>
      </c>
      <c r="T90" s="9">
        <v>0</v>
      </c>
      <c r="U90" s="8">
        <v>0</v>
      </c>
      <c r="V90" s="9">
        <v>0</v>
      </c>
    </row>
    <row r="91" spans="1:22" ht="12.75">
      <c r="A91" s="25" t="s">
        <v>94</v>
      </c>
      <c r="B91" s="8">
        <v>136</v>
      </c>
      <c r="C91" s="8">
        <v>3</v>
      </c>
      <c r="D91" s="9">
        <v>2.2058823529411766</v>
      </c>
      <c r="E91" s="8">
        <v>27</v>
      </c>
      <c r="F91" s="9">
        <v>19.852941176470587</v>
      </c>
      <c r="G91" s="8">
        <v>36</v>
      </c>
      <c r="H91" s="9">
        <v>26.47058823529412</v>
      </c>
      <c r="I91" s="8">
        <v>29</v>
      </c>
      <c r="J91" s="9">
        <v>21.323529411764707</v>
      </c>
      <c r="K91" s="8">
        <v>23</v>
      </c>
      <c r="L91" s="9">
        <v>16.911764705882355</v>
      </c>
      <c r="M91" s="8">
        <v>13</v>
      </c>
      <c r="N91" s="9">
        <v>9.558823529411764</v>
      </c>
      <c r="O91" s="8">
        <v>5</v>
      </c>
      <c r="P91" s="9">
        <v>3.6764705882352944</v>
      </c>
      <c r="Q91" s="8">
        <v>0</v>
      </c>
      <c r="R91" s="9">
        <v>0</v>
      </c>
      <c r="S91" s="8">
        <v>0</v>
      </c>
      <c r="T91" s="9">
        <v>0</v>
      </c>
      <c r="U91" s="8">
        <v>0</v>
      </c>
      <c r="V91" s="9">
        <v>0</v>
      </c>
    </row>
    <row r="92" spans="1:22" ht="12.75">
      <c r="A92" s="25" t="s">
        <v>95</v>
      </c>
      <c r="B92" s="8">
        <v>480</v>
      </c>
      <c r="C92" s="8">
        <v>2</v>
      </c>
      <c r="D92" s="9">
        <v>0.4166666666666667</v>
      </c>
      <c r="E92" s="8">
        <v>61</v>
      </c>
      <c r="F92" s="9">
        <v>12.708333333333332</v>
      </c>
      <c r="G92" s="8">
        <v>132</v>
      </c>
      <c r="H92" s="9">
        <v>27.500000000000004</v>
      </c>
      <c r="I92" s="8">
        <v>133</v>
      </c>
      <c r="J92" s="9">
        <v>27.708333333333336</v>
      </c>
      <c r="K92" s="8">
        <v>93</v>
      </c>
      <c r="L92" s="9">
        <v>19.375</v>
      </c>
      <c r="M92" s="8">
        <v>49</v>
      </c>
      <c r="N92" s="9">
        <v>10.208333333333334</v>
      </c>
      <c r="O92" s="8">
        <v>10</v>
      </c>
      <c r="P92" s="9">
        <v>2.083333333333333</v>
      </c>
      <c r="Q92" s="8">
        <v>0</v>
      </c>
      <c r="R92" s="9">
        <v>0</v>
      </c>
      <c r="S92" s="8">
        <v>0</v>
      </c>
      <c r="T92" s="9">
        <v>0</v>
      </c>
      <c r="U92" s="8">
        <v>0</v>
      </c>
      <c r="V92" s="9">
        <v>0</v>
      </c>
    </row>
    <row r="93" spans="1:22" ht="12.75">
      <c r="A93" s="25" t="s">
        <v>96</v>
      </c>
      <c r="B93" s="8">
        <v>86</v>
      </c>
      <c r="C93" s="8">
        <v>0</v>
      </c>
      <c r="D93" s="9">
        <v>0</v>
      </c>
      <c r="E93" s="8">
        <v>11</v>
      </c>
      <c r="F93" s="9">
        <v>12.790697674418606</v>
      </c>
      <c r="G93" s="8">
        <v>29</v>
      </c>
      <c r="H93" s="9">
        <v>33.72093023255814</v>
      </c>
      <c r="I93" s="8">
        <v>19</v>
      </c>
      <c r="J93" s="9">
        <v>22.093023255813954</v>
      </c>
      <c r="K93" s="8">
        <v>21</v>
      </c>
      <c r="L93" s="9">
        <v>24.418604651162788</v>
      </c>
      <c r="M93" s="8">
        <v>5</v>
      </c>
      <c r="N93" s="9">
        <v>5.813953488372093</v>
      </c>
      <c r="O93" s="8">
        <v>1</v>
      </c>
      <c r="P93" s="9">
        <v>1.1627906976744187</v>
      </c>
      <c r="Q93" s="8">
        <v>0</v>
      </c>
      <c r="R93" s="9">
        <v>0</v>
      </c>
      <c r="S93" s="8">
        <v>0</v>
      </c>
      <c r="T93" s="9">
        <v>0</v>
      </c>
      <c r="U93" s="8">
        <v>0</v>
      </c>
      <c r="V93" s="9">
        <v>0</v>
      </c>
    </row>
    <row r="94" spans="1:22" ht="12.75">
      <c r="A94" s="25" t="s">
        <v>187</v>
      </c>
      <c r="B94" s="8">
        <v>642</v>
      </c>
      <c r="C94" s="8">
        <v>3</v>
      </c>
      <c r="D94" s="9">
        <v>0.46728971962616817</v>
      </c>
      <c r="E94" s="8">
        <v>77</v>
      </c>
      <c r="F94" s="9">
        <v>11.993769470404985</v>
      </c>
      <c r="G94" s="8">
        <v>177</v>
      </c>
      <c r="H94" s="9">
        <v>27.570093457943923</v>
      </c>
      <c r="I94" s="8">
        <v>177</v>
      </c>
      <c r="J94" s="9">
        <v>27.570093457943923</v>
      </c>
      <c r="K94" s="8">
        <v>126</v>
      </c>
      <c r="L94" s="9">
        <v>19.626168224299064</v>
      </c>
      <c r="M94" s="8">
        <v>65</v>
      </c>
      <c r="N94" s="9">
        <v>10.12461059190031</v>
      </c>
      <c r="O94" s="8">
        <v>15</v>
      </c>
      <c r="P94" s="9">
        <v>2.336448598130841</v>
      </c>
      <c r="Q94" s="8">
        <v>2</v>
      </c>
      <c r="R94" s="9">
        <v>0.3115264797507788</v>
      </c>
      <c r="S94" s="8">
        <v>0</v>
      </c>
      <c r="T94" s="9">
        <v>0</v>
      </c>
      <c r="U94" s="8">
        <v>0</v>
      </c>
      <c r="V94" s="9">
        <v>0</v>
      </c>
    </row>
    <row r="95" spans="1:22" ht="12.75">
      <c r="A95" s="25" t="s">
        <v>97</v>
      </c>
      <c r="B95" s="8">
        <v>249</v>
      </c>
      <c r="C95" s="8">
        <v>1</v>
      </c>
      <c r="D95" s="9">
        <v>0.4016064257028112</v>
      </c>
      <c r="E95" s="8">
        <v>34</v>
      </c>
      <c r="F95" s="9">
        <v>13.654618473895583</v>
      </c>
      <c r="G95" s="8">
        <v>80</v>
      </c>
      <c r="H95" s="9">
        <v>32.1285140562249</v>
      </c>
      <c r="I95" s="8">
        <v>57</v>
      </c>
      <c r="J95" s="9">
        <v>22.89156626506024</v>
      </c>
      <c r="K95" s="8">
        <v>44</v>
      </c>
      <c r="L95" s="9">
        <v>17.670682730923694</v>
      </c>
      <c r="M95" s="8">
        <v>21</v>
      </c>
      <c r="N95" s="9">
        <v>8.433734939759036</v>
      </c>
      <c r="O95" s="8">
        <v>9</v>
      </c>
      <c r="P95" s="9">
        <v>3.614457831325301</v>
      </c>
      <c r="Q95" s="8">
        <v>1</v>
      </c>
      <c r="R95" s="9">
        <v>0.4016064257028112</v>
      </c>
      <c r="S95" s="8">
        <v>2</v>
      </c>
      <c r="T95" s="9">
        <v>0.8032128514056224</v>
      </c>
      <c r="U95" s="8">
        <v>0</v>
      </c>
      <c r="V95" s="9">
        <v>0</v>
      </c>
    </row>
    <row r="96" spans="1:22" ht="12.75">
      <c r="A96" s="25" t="s">
        <v>98</v>
      </c>
      <c r="B96" s="8">
        <v>864</v>
      </c>
      <c r="C96" s="8">
        <v>5</v>
      </c>
      <c r="D96" s="9">
        <v>0.5787037037037037</v>
      </c>
      <c r="E96" s="8">
        <v>112</v>
      </c>
      <c r="F96" s="9">
        <v>12.962962962962962</v>
      </c>
      <c r="G96" s="8">
        <v>247</v>
      </c>
      <c r="H96" s="9">
        <v>28.587962962962965</v>
      </c>
      <c r="I96" s="8">
        <v>240</v>
      </c>
      <c r="J96" s="9">
        <v>27.77777777777778</v>
      </c>
      <c r="K96" s="8">
        <v>167</v>
      </c>
      <c r="L96" s="9">
        <v>19.328703703703702</v>
      </c>
      <c r="M96" s="8">
        <v>68</v>
      </c>
      <c r="N96" s="9">
        <v>7.87037037037037</v>
      </c>
      <c r="O96" s="8">
        <v>25</v>
      </c>
      <c r="P96" s="9">
        <v>2.8935185185185186</v>
      </c>
      <c r="Q96" s="8">
        <v>0</v>
      </c>
      <c r="R96" s="9">
        <v>0</v>
      </c>
      <c r="S96" s="8">
        <v>0</v>
      </c>
      <c r="T96" s="9">
        <v>0</v>
      </c>
      <c r="U96" s="8">
        <v>0</v>
      </c>
      <c r="V96" s="9">
        <v>0</v>
      </c>
    </row>
    <row r="97" spans="1:22" ht="12.75">
      <c r="A97" s="25" t="s">
        <v>99</v>
      </c>
      <c r="B97" s="8">
        <v>107</v>
      </c>
      <c r="C97" s="8">
        <v>0</v>
      </c>
      <c r="D97" s="9">
        <v>0</v>
      </c>
      <c r="E97" s="8">
        <v>28</v>
      </c>
      <c r="F97" s="9">
        <v>26.168224299065418</v>
      </c>
      <c r="G97" s="8">
        <v>27</v>
      </c>
      <c r="H97" s="9">
        <v>25.233644859813083</v>
      </c>
      <c r="I97" s="8">
        <v>23</v>
      </c>
      <c r="J97" s="9">
        <v>21.49532710280374</v>
      </c>
      <c r="K97" s="8">
        <v>16</v>
      </c>
      <c r="L97" s="9">
        <v>14.953271028037381</v>
      </c>
      <c r="M97" s="8">
        <v>11</v>
      </c>
      <c r="N97" s="9">
        <v>10.2803738317757</v>
      </c>
      <c r="O97" s="8">
        <v>2</v>
      </c>
      <c r="P97" s="9">
        <v>1.8691588785046727</v>
      </c>
      <c r="Q97" s="8">
        <v>0</v>
      </c>
      <c r="R97" s="9">
        <v>0</v>
      </c>
      <c r="S97" s="8">
        <v>0</v>
      </c>
      <c r="T97" s="9">
        <v>0</v>
      </c>
      <c r="U97" s="8">
        <v>0</v>
      </c>
      <c r="V97" s="9">
        <v>0</v>
      </c>
    </row>
    <row r="98" spans="1:22" ht="12.75">
      <c r="A98" s="25" t="s">
        <v>100</v>
      </c>
      <c r="B98" s="8">
        <v>1375</v>
      </c>
      <c r="C98" s="8">
        <v>2</v>
      </c>
      <c r="D98" s="9">
        <v>0.14545454545454545</v>
      </c>
      <c r="E98" s="8">
        <v>164</v>
      </c>
      <c r="F98" s="9">
        <v>11.927272727272726</v>
      </c>
      <c r="G98" s="8">
        <v>344</v>
      </c>
      <c r="H98" s="9">
        <v>25.018181818181816</v>
      </c>
      <c r="I98" s="8">
        <v>381</v>
      </c>
      <c r="J98" s="9">
        <v>27.70909090909091</v>
      </c>
      <c r="K98" s="8">
        <v>297</v>
      </c>
      <c r="L98" s="9">
        <v>21.6</v>
      </c>
      <c r="M98" s="8">
        <v>152</v>
      </c>
      <c r="N98" s="9">
        <v>11.054545454545455</v>
      </c>
      <c r="O98" s="8">
        <v>33</v>
      </c>
      <c r="P98" s="9">
        <v>2.4</v>
      </c>
      <c r="Q98" s="8">
        <v>2</v>
      </c>
      <c r="R98" s="9">
        <v>0.14545454545454545</v>
      </c>
      <c r="S98" s="8">
        <v>0</v>
      </c>
      <c r="T98" s="9">
        <v>0</v>
      </c>
      <c r="U98" s="8">
        <v>0</v>
      </c>
      <c r="V98" s="9">
        <v>0</v>
      </c>
    </row>
    <row r="99" spans="1:22" ht="12.75">
      <c r="A99" s="25" t="s">
        <v>101</v>
      </c>
      <c r="B99" s="8">
        <v>154</v>
      </c>
      <c r="C99" s="8">
        <v>1</v>
      </c>
      <c r="D99" s="9">
        <v>0.6493506493506493</v>
      </c>
      <c r="E99" s="8">
        <v>29</v>
      </c>
      <c r="F99" s="9">
        <v>18.83116883116883</v>
      </c>
      <c r="G99" s="8">
        <v>43</v>
      </c>
      <c r="H99" s="9">
        <v>27.92207792207792</v>
      </c>
      <c r="I99" s="8">
        <v>31</v>
      </c>
      <c r="J99" s="9">
        <v>20.12987012987013</v>
      </c>
      <c r="K99" s="8">
        <v>23</v>
      </c>
      <c r="L99" s="9">
        <v>14.935064935064934</v>
      </c>
      <c r="M99" s="8">
        <v>23</v>
      </c>
      <c r="N99" s="9">
        <v>14.935064935064934</v>
      </c>
      <c r="O99" s="8">
        <v>4</v>
      </c>
      <c r="P99" s="9">
        <v>2.5974025974025974</v>
      </c>
      <c r="Q99" s="8">
        <v>0</v>
      </c>
      <c r="R99" s="9">
        <v>0</v>
      </c>
      <c r="S99" s="8">
        <v>0</v>
      </c>
      <c r="T99" s="9">
        <v>0</v>
      </c>
      <c r="U99" s="8">
        <v>0</v>
      </c>
      <c r="V99" s="9">
        <v>0</v>
      </c>
    </row>
    <row r="100" spans="1:22" ht="12.75">
      <c r="A100" s="25" t="s">
        <v>102</v>
      </c>
      <c r="B100" s="8">
        <v>58</v>
      </c>
      <c r="C100" s="8">
        <v>0</v>
      </c>
      <c r="D100" s="9">
        <v>0</v>
      </c>
      <c r="E100" s="8">
        <v>10</v>
      </c>
      <c r="F100" s="9">
        <v>17.24137931034483</v>
      </c>
      <c r="G100" s="8">
        <v>19</v>
      </c>
      <c r="H100" s="9">
        <v>32.758620689655174</v>
      </c>
      <c r="I100" s="8">
        <v>10</v>
      </c>
      <c r="J100" s="9">
        <v>17.24137931034483</v>
      </c>
      <c r="K100" s="8">
        <v>9</v>
      </c>
      <c r="L100" s="9">
        <v>15.517241379310345</v>
      </c>
      <c r="M100" s="8">
        <v>8</v>
      </c>
      <c r="N100" s="9">
        <v>13.793103448275861</v>
      </c>
      <c r="O100" s="8">
        <v>2</v>
      </c>
      <c r="P100" s="9">
        <v>3.4482758620689653</v>
      </c>
      <c r="Q100" s="8">
        <v>0</v>
      </c>
      <c r="R100" s="9">
        <v>0</v>
      </c>
      <c r="S100" s="8">
        <v>0</v>
      </c>
      <c r="T100" s="9">
        <v>0</v>
      </c>
      <c r="U100" s="8">
        <v>0</v>
      </c>
      <c r="V100" s="9">
        <v>0</v>
      </c>
    </row>
    <row r="101" spans="1:22" ht="12.75">
      <c r="A101" s="25" t="s">
        <v>103</v>
      </c>
      <c r="B101" s="8">
        <v>218</v>
      </c>
      <c r="C101" s="8">
        <v>3</v>
      </c>
      <c r="D101" s="9">
        <v>1.3761467889908259</v>
      </c>
      <c r="E101" s="8">
        <v>43</v>
      </c>
      <c r="F101" s="9">
        <v>19.724770642201836</v>
      </c>
      <c r="G101" s="8">
        <v>78</v>
      </c>
      <c r="H101" s="9">
        <v>35.77981651376147</v>
      </c>
      <c r="I101" s="8">
        <v>46</v>
      </c>
      <c r="J101" s="9">
        <v>21.100917431192663</v>
      </c>
      <c r="K101" s="8">
        <v>33</v>
      </c>
      <c r="L101" s="9">
        <v>15.137614678899084</v>
      </c>
      <c r="M101" s="8">
        <v>12</v>
      </c>
      <c r="N101" s="9">
        <v>5.5045871559633035</v>
      </c>
      <c r="O101" s="8">
        <v>2</v>
      </c>
      <c r="P101" s="9">
        <v>0.9174311926605505</v>
      </c>
      <c r="Q101" s="8">
        <v>1</v>
      </c>
      <c r="R101" s="9">
        <v>0.45871559633027525</v>
      </c>
      <c r="S101" s="8">
        <v>0</v>
      </c>
      <c r="T101" s="9">
        <v>0</v>
      </c>
      <c r="U101" s="8">
        <v>0</v>
      </c>
      <c r="V101" s="9">
        <v>0</v>
      </c>
    </row>
    <row r="102" spans="1:22" ht="12.75">
      <c r="A102" s="25" t="s">
        <v>104</v>
      </c>
      <c r="B102" s="8">
        <v>177</v>
      </c>
      <c r="C102" s="8">
        <v>1</v>
      </c>
      <c r="D102" s="9">
        <v>0.5649717514124294</v>
      </c>
      <c r="E102" s="8">
        <v>32</v>
      </c>
      <c r="F102" s="9">
        <v>18.07909604519774</v>
      </c>
      <c r="G102" s="8">
        <v>43</v>
      </c>
      <c r="H102" s="9">
        <v>24.293785310734464</v>
      </c>
      <c r="I102" s="8">
        <v>50</v>
      </c>
      <c r="J102" s="9">
        <v>28.24858757062147</v>
      </c>
      <c r="K102" s="8">
        <v>30</v>
      </c>
      <c r="L102" s="9">
        <v>16.94915254237288</v>
      </c>
      <c r="M102" s="8">
        <v>16</v>
      </c>
      <c r="N102" s="9">
        <v>9.03954802259887</v>
      </c>
      <c r="O102" s="8">
        <v>5</v>
      </c>
      <c r="P102" s="9">
        <v>2.824858757062147</v>
      </c>
      <c r="Q102" s="8">
        <v>0</v>
      </c>
      <c r="R102" s="9">
        <v>0</v>
      </c>
      <c r="S102" s="8">
        <v>0</v>
      </c>
      <c r="T102" s="9">
        <v>0</v>
      </c>
      <c r="U102" s="8">
        <v>0</v>
      </c>
      <c r="V102" s="9">
        <v>0</v>
      </c>
    </row>
    <row r="103" spans="1:22" ht="12.75">
      <c r="A103" s="25" t="s">
        <v>188</v>
      </c>
      <c r="B103" s="8">
        <v>183</v>
      </c>
      <c r="C103" s="8">
        <v>3</v>
      </c>
      <c r="D103" s="9">
        <v>1.639344262295082</v>
      </c>
      <c r="E103" s="8">
        <v>24</v>
      </c>
      <c r="F103" s="9">
        <v>13.114754098360656</v>
      </c>
      <c r="G103" s="8">
        <v>56</v>
      </c>
      <c r="H103" s="9">
        <v>30.601092896174865</v>
      </c>
      <c r="I103" s="8">
        <v>48</v>
      </c>
      <c r="J103" s="9">
        <v>26.229508196721312</v>
      </c>
      <c r="K103" s="8">
        <v>35</v>
      </c>
      <c r="L103" s="9">
        <v>19.12568306010929</v>
      </c>
      <c r="M103" s="8">
        <v>13</v>
      </c>
      <c r="N103" s="9">
        <v>7.103825136612022</v>
      </c>
      <c r="O103" s="8">
        <v>4</v>
      </c>
      <c r="P103" s="9">
        <v>2.185792349726776</v>
      </c>
      <c r="Q103" s="8">
        <v>0</v>
      </c>
      <c r="R103" s="9">
        <v>0</v>
      </c>
      <c r="S103" s="8">
        <v>0</v>
      </c>
      <c r="T103" s="9">
        <v>0</v>
      </c>
      <c r="U103" s="8">
        <v>0</v>
      </c>
      <c r="V103" s="9">
        <v>0</v>
      </c>
    </row>
    <row r="104" spans="1:22" ht="12.75">
      <c r="A104" s="25" t="s">
        <v>105</v>
      </c>
      <c r="B104" s="8">
        <v>410</v>
      </c>
      <c r="C104" s="8">
        <v>4</v>
      </c>
      <c r="D104" s="9">
        <v>0.975609756097561</v>
      </c>
      <c r="E104" s="8">
        <v>92</v>
      </c>
      <c r="F104" s="9">
        <v>22.439024390243905</v>
      </c>
      <c r="G104" s="8">
        <v>143</v>
      </c>
      <c r="H104" s="9">
        <v>34.8780487804878</v>
      </c>
      <c r="I104" s="8">
        <v>82</v>
      </c>
      <c r="J104" s="9">
        <v>20</v>
      </c>
      <c r="K104" s="8">
        <v>50</v>
      </c>
      <c r="L104" s="9">
        <v>12.195121951219512</v>
      </c>
      <c r="M104" s="8">
        <v>25</v>
      </c>
      <c r="N104" s="9">
        <v>6.097560975609756</v>
      </c>
      <c r="O104" s="8">
        <v>14</v>
      </c>
      <c r="P104" s="9">
        <v>3.414634146341464</v>
      </c>
      <c r="Q104" s="8">
        <v>0</v>
      </c>
      <c r="R104" s="9">
        <v>0</v>
      </c>
      <c r="S104" s="8">
        <v>0</v>
      </c>
      <c r="T104" s="9">
        <v>0</v>
      </c>
      <c r="U104" s="8">
        <v>0</v>
      </c>
      <c r="V104" s="9">
        <v>0</v>
      </c>
    </row>
    <row r="105" spans="1:22" ht="12.75">
      <c r="A105" s="10" t="s">
        <v>23</v>
      </c>
      <c r="B105" s="4">
        <v>3343</v>
      </c>
      <c r="C105" s="6">
        <v>39</v>
      </c>
      <c r="D105" s="7">
        <v>1.1666168112473827</v>
      </c>
      <c r="E105" s="6">
        <v>755</v>
      </c>
      <c r="F105" s="7">
        <v>22.584504935686507</v>
      </c>
      <c r="G105" s="12">
        <v>1036</v>
      </c>
      <c r="H105" s="5">
        <v>30.990128626981754</v>
      </c>
      <c r="I105" s="6">
        <v>728</v>
      </c>
      <c r="J105" s="7">
        <v>21.776847143284474</v>
      </c>
      <c r="K105" s="6">
        <v>478</v>
      </c>
      <c r="L105" s="7">
        <v>14.298534250673049</v>
      </c>
      <c r="M105" s="12">
        <v>213</v>
      </c>
      <c r="N105" s="5">
        <v>6.371522584504935</v>
      </c>
      <c r="O105" s="6">
        <v>88</v>
      </c>
      <c r="P105" s="7">
        <v>2.6323661381992225</v>
      </c>
      <c r="Q105" s="6">
        <v>6</v>
      </c>
      <c r="R105" s="7">
        <v>0.17947950942267424</v>
      </c>
      <c r="S105" s="12">
        <v>0</v>
      </c>
      <c r="T105" s="5">
        <v>0</v>
      </c>
      <c r="U105" s="4">
        <v>0</v>
      </c>
      <c r="V105" s="5">
        <v>0</v>
      </c>
    </row>
    <row r="106" spans="1:22" ht="12.75">
      <c r="A106" s="27" t="s">
        <v>106</v>
      </c>
      <c r="B106" s="11">
        <v>279</v>
      </c>
      <c r="C106" s="8">
        <v>0</v>
      </c>
      <c r="D106" s="9">
        <v>0</v>
      </c>
      <c r="E106" s="8">
        <v>50</v>
      </c>
      <c r="F106" s="9">
        <v>17.921146953405017</v>
      </c>
      <c r="G106" s="11">
        <v>94</v>
      </c>
      <c r="H106" s="13">
        <v>33.691756272401435</v>
      </c>
      <c r="I106" s="8">
        <v>76</v>
      </c>
      <c r="J106" s="9">
        <v>27.24014336917563</v>
      </c>
      <c r="K106" s="8">
        <v>46</v>
      </c>
      <c r="L106" s="9">
        <v>16.48745519713262</v>
      </c>
      <c r="M106" s="11">
        <v>6</v>
      </c>
      <c r="N106" s="13">
        <v>2.1505376344086025</v>
      </c>
      <c r="O106" s="8">
        <v>6</v>
      </c>
      <c r="P106" s="9">
        <v>2.1505376344086025</v>
      </c>
      <c r="Q106" s="8">
        <v>1</v>
      </c>
      <c r="R106" s="9">
        <v>0.35842293906810035</v>
      </c>
      <c r="S106" s="11">
        <v>0</v>
      </c>
      <c r="T106" s="13">
        <v>0</v>
      </c>
      <c r="U106" s="11">
        <v>0</v>
      </c>
      <c r="V106" s="13">
        <v>0</v>
      </c>
    </row>
    <row r="107" spans="1:22" ht="12.75">
      <c r="A107" s="27" t="s">
        <v>107</v>
      </c>
      <c r="B107" s="11">
        <v>382</v>
      </c>
      <c r="C107" s="8">
        <v>5</v>
      </c>
      <c r="D107" s="9">
        <v>1.3089005235602094</v>
      </c>
      <c r="E107" s="8">
        <v>93</v>
      </c>
      <c r="F107" s="9">
        <v>24.345549738219894</v>
      </c>
      <c r="G107" s="11">
        <v>114</v>
      </c>
      <c r="H107" s="13">
        <v>29.84293193717277</v>
      </c>
      <c r="I107" s="8">
        <v>80</v>
      </c>
      <c r="J107" s="9">
        <v>20.94240837696335</v>
      </c>
      <c r="K107" s="8">
        <v>51</v>
      </c>
      <c r="L107" s="9">
        <v>13.350785340314136</v>
      </c>
      <c r="M107" s="11">
        <v>26</v>
      </c>
      <c r="N107" s="13">
        <v>6.806282722513089</v>
      </c>
      <c r="O107" s="8">
        <v>11</v>
      </c>
      <c r="P107" s="9">
        <v>2.8795811518324608</v>
      </c>
      <c r="Q107" s="8">
        <v>2</v>
      </c>
      <c r="R107" s="9">
        <v>0.5235602094240838</v>
      </c>
      <c r="S107" s="11">
        <v>0</v>
      </c>
      <c r="T107" s="13">
        <v>0</v>
      </c>
      <c r="U107" s="11">
        <v>0</v>
      </c>
      <c r="V107" s="13">
        <v>0</v>
      </c>
    </row>
    <row r="108" spans="1:22" ht="12.75">
      <c r="A108" s="27" t="s">
        <v>108</v>
      </c>
      <c r="B108" s="11">
        <v>59</v>
      </c>
      <c r="C108" s="8">
        <v>0</v>
      </c>
      <c r="D108" s="9">
        <v>0</v>
      </c>
      <c r="E108" s="8">
        <v>11</v>
      </c>
      <c r="F108" s="9">
        <v>18.64406779661017</v>
      </c>
      <c r="G108" s="11">
        <v>19</v>
      </c>
      <c r="H108" s="13">
        <v>32.20338983050847</v>
      </c>
      <c r="I108" s="8">
        <v>14</v>
      </c>
      <c r="J108" s="9">
        <v>23.728813559322035</v>
      </c>
      <c r="K108" s="8">
        <v>9</v>
      </c>
      <c r="L108" s="9">
        <v>15.254237288135593</v>
      </c>
      <c r="M108" s="11">
        <v>6</v>
      </c>
      <c r="N108" s="13">
        <v>10.16949152542373</v>
      </c>
      <c r="O108" s="8">
        <v>0</v>
      </c>
      <c r="P108" s="9">
        <v>0</v>
      </c>
      <c r="Q108" s="8">
        <v>0</v>
      </c>
      <c r="R108" s="9">
        <v>0</v>
      </c>
      <c r="S108" s="11">
        <v>0</v>
      </c>
      <c r="T108" s="13">
        <v>0</v>
      </c>
      <c r="U108" s="11">
        <v>0</v>
      </c>
      <c r="V108" s="13">
        <v>0</v>
      </c>
    </row>
    <row r="109" spans="1:22" ht="12.75">
      <c r="A109" s="27" t="s">
        <v>109</v>
      </c>
      <c r="B109" s="11">
        <v>80</v>
      </c>
      <c r="C109" s="8">
        <v>1</v>
      </c>
      <c r="D109" s="9">
        <v>1.25</v>
      </c>
      <c r="E109" s="8">
        <v>21</v>
      </c>
      <c r="F109" s="9">
        <v>26.25</v>
      </c>
      <c r="G109" s="11">
        <v>23</v>
      </c>
      <c r="H109" s="13">
        <v>28.749999999999996</v>
      </c>
      <c r="I109" s="8">
        <v>16</v>
      </c>
      <c r="J109" s="9">
        <v>20</v>
      </c>
      <c r="K109" s="8">
        <v>12</v>
      </c>
      <c r="L109" s="9">
        <v>15</v>
      </c>
      <c r="M109" s="11">
        <v>6</v>
      </c>
      <c r="N109" s="13">
        <v>7.5</v>
      </c>
      <c r="O109" s="8">
        <v>1</v>
      </c>
      <c r="P109" s="9">
        <v>1.25</v>
      </c>
      <c r="Q109" s="8">
        <v>0</v>
      </c>
      <c r="R109" s="9">
        <v>0</v>
      </c>
      <c r="S109" s="11">
        <v>0</v>
      </c>
      <c r="T109" s="13">
        <v>0</v>
      </c>
      <c r="U109" s="11">
        <v>0</v>
      </c>
      <c r="V109" s="13">
        <v>0</v>
      </c>
    </row>
    <row r="110" spans="1:22" ht="12.75">
      <c r="A110" s="27" t="s">
        <v>110</v>
      </c>
      <c r="B110" s="11">
        <v>210</v>
      </c>
      <c r="C110" s="8">
        <v>2</v>
      </c>
      <c r="D110" s="9">
        <v>0.9523809523809524</v>
      </c>
      <c r="E110" s="8">
        <v>53</v>
      </c>
      <c r="F110" s="9">
        <v>25.238095238095237</v>
      </c>
      <c r="G110" s="11">
        <v>64</v>
      </c>
      <c r="H110" s="13">
        <v>30.476190476190478</v>
      </c>
      <c r="I110" s="8">
        <v>42</v>
      </c>
      <c r="J110" s="9">
        <v>20</v>
      </c>
      <c r="K110" s="8">
        <v>28</v>
      </c>
      <c r="L110" s="9">
        <v>13.333333333333334</v>
      </c>
      <c r="M110" s="11">
        <v>11</v>
      </c>
      <c r="N110" s="13">
        <v>5.238095238095238</v>
      </c>
      <c r="O110" s="8">
        <v>10</v>
      </c>
      <c r="P110" s="9">
        <v>4.761904761904762</v>
      </c>
      <c r="Q110" s="8">
        <v>0</v>
      </c>
      <c r="R110" s="9">
        <v>0</v>
      </c>
      <c r="S110" s="11">
        <v>0</v>
      </c>
      <c r="T110" s="13">
        <v>0</v>
      </c>
      <c r="U110" s="11">
        <v>0</v>
      </c>
      <c r="V110" s="13">
        <v>0</v>
      </c>
    </row>
    <row r="111" spans="1:22" ht="12.75">
      <c r="A111" s="27" t="s">
        <v>111</v>
      </c>
      <c r="B111" s="11">
        <v>47</v>
      </c>
      <c r="C111" s="8">
        <v>1</v>
      </c>
      <c r="D111" s="9">
        <v>2.127659574468085</v>
      </c>
      <c r="E111" s="8">
        <v>11</v>
      </c>
      <c r="F111" s="9">
        <v>23.404255319148938</v>
      </c>
      <c r="G111" s="11">
        <v>7</v>
      </c>
      <c r="H111" s="13">
        <v>14.893617021276595</v>
      </c>
      <c r="I111" s="8">
        <v>11</v>
      </c>
      <c r="J111" s="9">
        <v>23.404255319148938</v>
      </c>
      <c r="K111" s="8">
        <v>11</v>
      </c>
      <c r="L111" s="9">
        <v>23.404255319148938</v>
      </c>
      <c r="M111" s="11">
        <v>5</v>
      </c>
      <c r="N111" s="13">
        <v>10.638297872340425</v>
      </c>
      <c r="O111" s="8">
        <v>1</v>
      </c>
      <c r="P111" s="9">
        <v>2.127659574468085</v>
      </c>
      <c r="Q111" s="8">
        <v>0</v>
      </c>
      <c r="R111" s="9">
        <v>0</v>
      </c>
      <c r="S111" s="11">
        <v>0</v>
      </c>
      <c r="T111" s="13">
        <v>0</v>
      </c>
      <c r="U111" s="11">
        <v>0</v>
      </c>
      <c r="V111" s="13">
        <v>0</v>
      </c>
    </row>
    <row r="112" spans="1:22" ht="12.75">
      <c r="A112" s="27" t="s">
        <v>112</v>
      </c>
      <c r="B112" s="11">
        <v>256</v>
      </c>
      <c r="C112" s="8">
        <v>1</v>
      </c>
      <c r="D112" s="9">
        <v>0.390625</v>
      </c>
      <c r="E112" s="8">
        <v>61</v>
      </c>
      <c r="F112" s="9">
        <v>23.828125</v>
      </c>
      <c r="G112" s="11">
        <v>90</v>
      </c>
      <c r="H112" s="13">
        <v>35.15625</v>
      </c>
      <c r="I112" s="8">
        <v>43</v>
      </c>
      <c r="J112" s="9">
        <v>16.796875</v>
      </c>
      <c r="K112" s="8">
        <v>39</v>
      </c>
      <c r="L112" s="9">
        <v>15.234375</v>
      </c>
      <c r="M112" s="11">
        <v>19</v>
      </c>
      <c r="N112" s="13">
        <v>7.421875</v>
      </c>
      <c r="O112" s="8">
        <v>3</v>
      </c>
      <c r="P112" s="9">
        <v>1.171875</v>
      </c>
      <c r="Q112" s="8">
        <v>0</v>
      </c>
      <c r="R112" s="9">
        <v>0</v>
      </c>
      <c r="S112" s="11">
        <v>0</v>
      </c>
      <c r="T112" s="13">
        <v>0</v>
      </c>
      <c r="U112" s="11">
        <v>0</v>
      </c>
      <c r="V112" s="13">
        <v>0</v>
      </c>
    </row>
    <row r="113" spans="1:22" ht="12.75">
      <c r="A113" s="27" t="s">
        <v>113</v>
      </c>
      <c r="B113" s="11">
        <v>197</v>
      </c>
      <c r="C113" s="8">
        <v>1</v>
      </c>
      <c r="D113" s="9">
        <v>0.5076142131979695</v>
      </c>
      <c r="E113" s="8">
        <v>54</v>
      </c>
      <c r="F113" s="9">
        <v>27.411167512690355</v>
      </c>
      <c r="G113" s="11">
        <v>63</v>
      </c>
      <c r="H113" s="13">
        <v>31.979695431472084</v>
      </c>
      <c r="I113" s="8">
        <v>36</v>
      </c>
      <c r="J113" s="9">
        <v>18.274111675126903</v>
      </c>
      <c r="K113" s="8">
        <v>20</v>
      </c>
      <c r="L113" s="9">
        <v>10.152284263959391</v>
      </c>
      <c r="M113" s="11">
        <v>18</v>
      </c>
      <c r="N113" s="13">
        <v>9.137055837563452</v>
      </c>
      <c r="O113" s="8">
        <v>5</v>
      </c>
      <c r="P113" s="9">
        <v>2.5380710659898478</v>
      </c>
      <c r="Q113" s="8">
        <v>0</v>
      </c>
      <c r="R113" s="9">
        <v>0</v>
      </c>
      <c r="S113" s="11">
        <v>0</v>
      </c>
      <c r="T113" s="13">
        <v>0</v>
      </c>
      <c r="U113" s="11">
        <v>0</v>
      </c>
      <c r="V113" s="13">
        <v>0</v>
      </c>
    </row>
    <row r="114" spans="1:22" ht="12.75">
      <c r="A114" s="27" t="s">
        <v>114</v>
      </c>
      <c r="B114" s="11">
        <v>142</v>
      </c>
      <c r="C114" s="8">
        <v>1</v>
      </c>
      <c r="D114" s="9">
        <v>0.7042253521126761</v>
      </c>
      <c r="E114" s="8">
        <v>28</v>
      </c>
      <c r="F114" s="9">
        <v>19.718309859154928</v>
      </c>
      <c r="G114" s="11">
        <v>57</v>
      </c>
      <c r="H114" s="13">
        <v>40.140845070422536</v>
      </c>
      <c r="I114" s="8">
        <v>28</v>
      </c>
      <c r="J114" s="9">
        <v>19.718309859154928</v>
      </c>
      <c r="K114" s="8">
        <v>22</v>
      </c>
      <c r="L114" s="9">
        <v>15.492957746478872</v>
      </c>
      <c r="M114" s="11">
        <v>5</v>
      </c>
      <c r="N114" s="13">
        <v>3.5211267605633805</v>
      </c>
      <c r="O114" s="8">
        <v>1</v>
      </c>
      <c r="P114" s="9">
        <v>0.7042253521126761</v>
      </c>
      <c r="Q114" s="8">
        <v>0</v>
      </c>
      <c r="R114" s="9">
        <v>0</v>
      </c>
      <c r="S114" s="11">
        <v>0</v>
      </c>
      <c r="T114" s="13">
        <v>0</v>
      </c>
      <c r="U114" s="11">
        <v>0</v>
      </c>
      <c r="V114" s="13">
        <v>0</v>
      </c>
    </row>
    <row r="115" spans="1:22" ht="12.75">
      <c r="A115" s="27" t="s">
        <v>115</v>
      </c>
      <c r="B115" s="11">
        <v>56</v>
      </c>
      <c r="C115" s="8">
        <v>1</v>
      </c>
      <c r="D115" s="9">
        <v>1.7857142857142856</v>
      </c>
      <c r="E115" s="8">
        <v>9</v>
      </c>
      <c r="F115" s="9">
        <v>16.071428571428573</v>
      </c>
      <c r="G115" s="11">
        <v>18</v>
      </c>
      <c r="H115" s="13">
        <v>32.142857142857146</v>
      </c>
      <c r="I115" s="8">
        <v>14</v>
      </c>
      <c r="J115" s="9">
        <v>25</v>
      </c>
      <c r="K115" s="8">
        <v>8</v>
      </c>
      <c r="L115" s="9">
        <v>14.285714285714285</v>
      </c>
      <c r="M115" s="11">
        <v>6</v>
      </c>
      <c r="N115" s="13">
        <v>10.714285714285714</v>
      </c>
      <c r="O115" s="8">
        <v>0</v>
      </c>
      <c r="P115" s="9">
        <v>0</v>
      </c>
      <c r="Q115" s="8">
        <v>0</v>
      </c>
      <c r="R115" s="9">
        <v>0</v>
      </c>
      <c r="S115" s="11">
        <v>0</v>
      </c>
      <c r="T115" s="13">
        <v>0</v>
      </c>
      <c r="U115" s="11">
        <v>0</v>
      </c>
      <c r="V115" s="13">
        <v>0</v>
      </c>
    </row>
    <row r="116" spans="1:22" ht="12.75">
      <c r="A116" s="27" t="s">
        <v>116</v>
      </c>
      <c r="B116" s="11">
        <v>136</v>
      </c>
      <c r="C116" s="8">
        <v>1</v>
      </c>
      <c r="D116" s="9">
        <v>0.7352941176470588</v>
      </c>
      <c r="E116" s="8">
        <v>34</v>
      </c>
      <c r="F116" s="9">
        <v>25</v>
      </c>
      <c r="G116" s="11">
        <v>35</v>
      </c>
      <c r="H116" s="13">
        <v>25.735294117647058</v>
      </c>
      <c r="I116" s="8">
        <v>32</v>
      </c>
      <c r="J116" s="9">
        <v>23.52941176470588</v>
      </c>
      <c r="K116" s="8">
        <v>24</v>
      </c>
      <c r="L116" s="9">
        <v>17.647058823529413</v>
      </c>
      <c r="M116" s="11">
        <v>7</v>
      </c>
      <c r="N116" s="13">
        <v>5.147058823529411</v>
      </c>
      <c r="O116" s="8">
        <v>3</v>
      </c>
      <c r="P116" s="9">
        <v>2.2058823529411766</v>
      </c>
      <c r="Q116" s="8">
        <v>0</v>
      </c>
      <c r="R116" s="9">
        <v>0</v>
      </c>
      <c r="S116" s="11">
        <v>0</v>
      </c>
      <c r="T116" s="13">
        <v>0</v>
      </c>
      <c r="U116" s="11">
        <v>0</v>
      </c>
      <c r="V116" s="13">
        <v>0</v>
      </c>
    </row>
    <row r="117" spans="1:22" ht="12.75">
      <c r="A117" s="27" t="s">
        <v>117</v>
      </c>
      <c r="B117" s="11">
        <v>93</v>
      </c>
      <c r="C117" s="8">
        <v>2</v>
      </c>
      <c r="D117" s="9">
        <v>2.1505376344086025</v>
      </c>
      <c r="E117" s="8">
        <v>12</v>
      </c>
      <c r="F117" s="9">
        <v>12.903225806451612</v>
      </c>
      <c r="G117" s="11">
        <v>34</v>
      </c>
      <c r="H117" s="13">
        <v>36.55913978494624</v>
      </c>
      <c r="I117" s="8">
        <v>19</v>
      </c>
      <c r="J117" s="9">
        <v>20.43010752688172</v>
      </c>
      <c r="K117" s="8">
        <v>13</v>
      </c>
      <c r="L117" s="9">
        <v>13.978494623655912</v>
      </c>
      <c r="M117" s="11">
        <v>10</v>
      </c>
      <c r="N117" s="13">
        <v>10.75268817204301</v>
      </c>
      <c r="O117" s="8">
        <v>3</v>
      </c>
      <c r="P117" s="9">
        <v>3.225806451612903</v>
      </c>
      <c r="Q117" s="8">
        <v>0</v>
      </c>
      <c r="R117" s="9">
        <v>0</v>
      </c>
      <c r="S117" s="11">
        <v>0</v>
      </c>
      <c r="T117" s="13">
        <v>0</v>
      </c>
      <c r="U117" s="11">
        <v>0</v>
      </c>
      <c r="V117" s="13">
        <v>0</v>
      </c>
    </row>
    <row r="118" spans="1:22" ht="12.75">
      <c r="A118" s="27" t="s">
        <v>118</v>
      </c>
      <c r="B118" s="11">
        <v>109</v>
      </c>
      <c r="C118" s="8">
        <v>0</v>
      </c>
      <c r="D118" s="9">
        <v>0</v>
      </c>
      <c r="E118" s="8">
        <v>28</v>
      </c>
      <c r="F118" s="9">
        <v>25.688073394495415</v>
      </c>
      <c r="G118" s="11">
        <v>33</v>
      </c>
      <c r="H118" s="13">
        <v>30.275229357798167</v>
      </c>
      <c r="I118" s="8">
        <v>22</v>
      </c>
      <c r="J118" s="9">
        <v>20.18348623853211</v>
      </c>
      <c r="K118" s="8">
        <v>18</v>
      </c>
      <c r="L118" s="9">
        <v>16.51376146788991</v>
      </c>
      <c r="M118" s="11">
        <v>7</v>
      </c>
      <c r="N118" s="13">
        <v>6.422018348623854</v>
      </c>
      <c r="O118" s="8">
        <v>1</v>
      </c>
      <c r="P118" s="9">
        <v>0.9174311926605505</v>
      </c>
      <c r="Q118" s="8">
        <v>0</v>
      </c>
      <c r="R118" s="9">
        <v>0</v>
      </c>
      <c r="S118" s="11">
        <v>0</v>
      </c>
      <c r="T118" s="13">
        <v>0</v>
      </c>
      <c r="U118" s="11">
        <v>0</v>
      </c>
      <c r="V118" s="13">
        <v>0</v>
      </c>
    </row>
    <row r="119" spans="1:22" ht="12.75">
      <c r="A119" s="27" t="s">
        <v>119</v>
      </c>
      <c r="B119" s="11">
        <v>53</v>
      </c>
      <c r="C119" s="8">
        <v>1</v>
      </c>
      <c r="D119" s="9">
        <v>1.8867924528301887</v>
      </c>
      <c r="E119" s="8">
        <v>10</v>
      </c>
      <c r="F119" s="9">
        <v>18.867924528301888</v>
      </c>
      <c r="G119" s="11">
        <v>20</v>
      </c>
      <c r="H119" s="13">
        <v>37.735849056603776</v>
      </c>
      <c r="I119" s="8">
        <v>11</v>
      </c>
      <c r="J119" s="9">
        <v>20.754716981132077</v>
      </c>
      <c r="K119" s="8">
        <v>9</v>
      </c>
      <c r="L119" s="9">
        <v>16.9811320754717</v>
      </c>
      <c r="M119" s="11">
        <v>2</v>
      </c>
      <c r="N119" s="13">
        <v>3.7735849056603774</v>
      </c>
      <c r="O119" s="8">
        <v>0</v>
      </c>
      <c r="P119" s="9">
        <v>0</v>
      </c>
      <c r="Q119" s="8">
        <v>0</v>
      </c>
      <c r="R119" s="9">
        <v>0</v>
      </c>
      <c r="S119" s="11">
        <v>0</v>
      </c>
      <c r="T119" s="13">
        <v>0</v>
      </c>
      <c r="U119" s="11">
        <v>0</v>
      </c>
      <c r="V119" s="13">
        <v>0</v>
      </c>
    </row>
    <row r="120" spans="1:22" ht="12.75">
      <c r="A120" s="27" t="s">
        <v>120</v>
      </c>
      <c r="B120" s="11">
        <v>61</v>
      </c>
      <c r="C120" s="8">
        <v>2</v>
      </c>
      <c r="D120" s="9">
        <v>3.278688524590164</v>
      </c>
      <c r="E120" s="8">
        <v>15</v>
      </c>
      <c r="F120" s="9">
        <v>24.59016393442623</v>
      </c>
      <c r="G120" s="11">
        <v>21</v>
      </c>
      <c r="H120" s="13">
        <v>34.42622950819672</v>
      </c>
      <c r="I120" s="8">
        <v>9</v>
      </c>
      <c r="J120" s="9">
        <v>14.754098360655737</v>
      </c>
      <c r="K120" s="8">
        <v>9</v>
      </c>
      <c r="L120" s="9">
        <v>14.754098360655737</v>
      </c>
      <c r="M120" s="11">
        <v>3</v>
      </c>
      <c r="N120" s="13">
        <v>4.918032786885246</v>
      </c>
      <c r="O120" s="8">
        <v>2</v>
      </c>
      <c r="P120" s="9">
        <v>3.278688524590164</v>
      </c>
      <c r="Q120" s="8">
        <v>0</v>
      </c>
      <c r="R120" s="9">
        <v>0</v>
      </c>
      <c r="S120" s="11">
        <v>0</v>
      </c>
      <c r="T120" s="13">
        <v>0</v>
      </c>
      <c r="U120" s="11">
        <v>0</v>
      </c>
      <c r="V120" s="13">
        <v>0</v>
      </c>
    </row>
    <row r="121" spans="1:22" ht="12.75">
      <c r="A121" s="27" t="s">
        <v>121</v>
      </c>
      <c r="B121" s="11">
        <v>194</v>
      </c>
      <c r="C121" s="8">
        <v>2</v>
      </c>
      <c r="D121" s="9">
        <v>1.0309278350515463</v>
      </c>
      <c r="E121" s="8">
        <v>44</v>
      </c>
      <c r="F121" s="9">
        <v>22.68041237113402</v>
      </c>
      <c r="G121" s="11">
        <v>63</v>
      </c>
      <c r="H121" s="13">
        <v>32.47422680412371</v>
      </c>
      <c r="I121" s="8">
        <v>47</v>
      </c>
      <c r="J121" s="9">
        <v>24.22680412371134</v>
      </c>
      <c r="K121" s="8">
        <v>21</v>
      </c>
      <c r="L121" s="9">
        <v>10.824742268041238</v>
      </c>
      <c r="M121" s="11">
        <v>11</v>
      </c>
      <c r="N121" s="13">
        <v>5.670103092783505</v>
      </c>
      <c r="O121" s="8">
        <v>6</v>
      </c>
      <c r="P121" s="9">
        <v>3.0927835051546393</v>
      </c>
      <c r="Q121" s="8">
        <v>0</v>
      </c>
      <c r="R121" s="9">
        <v>0</v>
      </c>
      <c r="S121" s="11">
        <v>0</v>
      </c>
      <c r="T121" s="13">
        <v>0</v>
      </c>
      <c r="U121" s="11">
        <v>0</v>
      </c>
      <c r="V121" s="13">
        <v>0</v>
      </c>
    </row>
    <row r="122" spans="1:22" ht="12.75">
      <c r="A122" s="27" t="s">
        <v>122</v>
      </c>
      <c r="B122" s="11">
        <v>192</v>
      </c>
      <c r="C122" s="8">
        <v>3</v>
      </c>
      <c r="D122" s="9">
        <v>1.5625</v>
      </c>
      <c r="E122" s="8">
        <v>31</v>
      </c>
      <c r="F122" s="9">
        <v>16.145833333333336</v>
      </c>
      <c r="G122" s="11">
        <v>61</v>
      </c>
      <c r="H122" s="13">
        <v>31.770833333333332</v>
      </c>
      <c r="I122" s="8">
        <v>57</v>
      </c>
      <c r="J122" s="9">
        <v>29.6875</v>
      </c>
      <c r="K122" s="8">
        <v>27</v>
      </c>
      <c r="L122" s="9">
        <v>14.0625</v>
      </c>
      <c r="M122" s="11">
        <v>10</v>
      </c>
      <c r="N122" s="13">
        <v>5.208333333333334</v>
      </c>
      <c r="O122" s="8">
        <v>3</v>
      </c>
      <c r="P122" s="9">
        <v>1.5625</v>
      </c>
      <c r="Q122" s="8">
        <v>0</v>
      </c>
      <c r="R122" s="9">
        <v>0</v>
      </c>
      <c r="S122" s="11">
        <v>0</v>
      </c>
      <c r="T122" s="13">
        <v>0</v>
      </c>
      <c r="U122" s="11">
        <v>0</v>
      </c>
      <c r="V122" s="13">
        <v>0</v>
      </c>
    </row>
    <row r="123" spans="1:22" ht="12.75">
      <c r="A123" s="27" t="s">
        <v>123</v>
      </c>
      <c r="B123" s="11">
        <v>109</v>
      </c>
      <c r="C123" s="8">
        <v>1</v>
      </c>
      <c r="D123" s="9">
        <v>0.9174311926605505</v>
      </c>
      <c r="E123" s="8">
        <v>12</v>
      </c>
      <c r="F123" s="9">
        <v>11.009174311926607</v>
      </c>
      <c r="G123" s="11">
        <v>43</v>
      </c>
      <c r="H123" s="13">
        <v>39.44954128440367</v>
      </c>
      <c r="I123" s="8">
        <v>27</v>
      </c>
      <c r="J123" s="9">
        <v>24.770642201834864</v>
      </c>
      <c r="K123" s="8">
        <v>17</v>
      </c>
      <c r="L123" s="9">
        <v>15.59633027522936</v>
      </c>
      <c r="M123" s="11">
        <v>6</v>
      </c>
      <c r="N123" s="13">
        <v>5.5045871559633035</v>
      </c>
      <c r="O123" s="8">
        <v>3</v>
      </c>
      <c r="P123" s="9">
        <v>2.7522935779816518</v>
      </c>
      <c r="Q123" s="8">
        <v>0</v>
      </c>
      <c r="R123" s="9">
        <v>0</v>
      </c>
      <c r="S123" s="11">
        <v>0</v>
      </c>
      <c r="T123" s="13">
        <v>0</v>
      </c>
      <c r="U123" s="11">
        <v>0</v>
      </c>
      <c r="V123" s="13">
        <v>0</v>
      </c>
    </row>
    <row r="124" spans="1:22" ht="12.75">
      <c r="A124" s="27" t="s">
        <v>124</v>
      </c>
      <c r="B124" s="11">
        <v>51</v>
      </c>
      <c r="C124" s="8">
        <v>0</v>
      </c>
      <c r="D124" s="9">
        <v>0</v>
      </c>
      <c r="E124" s="8">
        <v>13</v>
      </c>
      <c r="F124" s="9">
        <v>25.49019607843137</v>
      </c>
      <c r="G124" s="11">
        <v>15</v>
      </c>
      <c r="H124" s="13">
        <v>29.411764705882355</v>
      </c>
      <c r="I124" s="8">
        <v>12</v>
      </c>
      <c r="J124" s="9">
        <v>23.52941176470588</v>
      </c>
      <c r="K124" s="8">
        <v>6</v>
      </c>
      <c r="L124" s="9">
        <v>11.76470588235294</v>
      </c>
      <c r="M124" s="11">
        <v>3</v>
      </c>
      <c r="N124" s="13">
        <v>5.88235294117647</v>
      </c>
      <c r="O124" s="8">
        <v>1</v>
      </c>
      <c r="P124" s="9">
        <v>1.9607843137254901</v>
      </c>
      <c r="Q124" s="8">
        <v>1</v>
      </c>
      <c r="R124" s="9">
        <v>1.9607843137254901</v>
      </c>
      <c r="S124" s="11">
        <v>0</v>
      </c>
      <c r="T124" s="13">
        <v>0</v>
      </c>
      <c r="U124" s="11">
        <v>0</v>
      </c>
      <c r="V124" s="13">
        <v>0</v>
      </c>
    </row>
    <row r="125" spans="1:22" ht="12.75" customHeight="1">
      <c r="A125" s="27" t="s">
        <v>125</v>
      </c>
      <c r="B125" s="11">
        <v>55</v>
      </c>
      <c r="C125" s="8">
        <v>2</v>
      </c>
      <c r="D125" s="9">
        <v>3.6363636363636362</v>
      </c>
      <c r="E125" s="8">
        <v>18</v>
      </c>
      <c r="F125" s="9">
        <v>32.72727272727273</v>
      </c>
      <c r="G125" s="11">
        <v>12</v>
      </c>
      <c r="H125" s="13">
        <v>21.818181818181817</v>
      </c>
      <c r="I125" s="8">
        <v>13</v>
      </c>
      <c r="J125" s="9">
        <v>23.636363636363637</v>
      </c>
      <c r="K125" s="8">
        <v>5</v>
      </c>
      <c r="L125" s="9">
        <v>9.090909090909092</v>
      </c>
      <c r="M125" s="11">
        <v>3</v>
      </c>
      <c r="N125" s="13">
        <v>5.454545454545454</v>
      </c>
      <c r="O125" s="8">
        <v>2</v>
      </c>
      <c r="P125" s="9">
        <v>3.6363636363636362</v>
      </c>
      <c r="Q125" s="8">
        <v>0</v>
      </c>
      <c r="R125" s="9">
        <v>0</v>
      </c>
      <c r="S125" s="11">
        <v>0</v>
      </c>
      <c r="T125" s="13">
        <v>0</v>
      </c>
      <c r="U125" s="11">
        <v>0</v>
      </c>
      <c r="V125" s="13">
        <v>0</v>
      </c>
    </row>
    <row r="126" spans="1:22" ht="12.75">
      <c r="A126" s="27" t="s">
        <v>126</v>
      </c>
      <c r="B126" s="11">
        <v>463</v>
      </c>
      <c r="C126" s="8">
        <v>10</v>
      </c>
      <c r="D126" s="9">
        <v>2.159827213822894</v>
      </c>
      <c r="E126" s="8">
        <v>121</v>
      </c>
      <c r="F126" s="9">
        <v>26.13390928725702</v>
      </c>
      <c r="G126" s="11">
        <v>116</v>
      </c>
      <c r="H126" s="13">
        <v>25.05399568034557</v>
      </c>
      <c r="I126" s="8">
        <v>93</v>
      </c>
      <c r="J126" s="9">
        <v>20.086393088552914</v>
      </c>
      <c r="K126" s="8">
        <v>66</v>
      </c>
      <c r="L126" s="9">
        <v>14.254859611231103</v>
      </c>
      <c r="M126" s="11">
        <v>33</v>
      </c>
      <c r="N126" s="13">
        <v>7.127429805615551</v>
      </c>
      <c r="O126" s="8">
        <v>23</v>
      </c>
      <c r="P126" s="9">
        <v>4.967602591792657</v>
      </c>
      <c r="Q126" s="8">
        <v>1</v>
      </c>
      <c r="R126" s="9">
        <v>0.21598272138228944</v>
      </c>
      <c r="S126" s="11">
        <v>0</v>
      </c>
      <c r="T126" s="13">
        <v>0</v>
      </c>
      <c r="U126" s="11">
        <v>0</v>
      </c>
      <c r="V126" s="13">
        <v>0</v>
      </c>
    </row>
    <row r="127" spans="1:22" ht="12.75">
      <c r="A127" s="27" t="s">
        <v>127</v>
      </c>
      <c r="B127" s="11">
        <v>39</v>
      </c>
      <c r="C127" s="8">
        <v>1</v>
      </c>
      <c r="D127" s="9">
        <v>2.564102564102564</v>
      </c>
      <c r="E127" s="8">
        <v>8</v>
      </c>
      <c r="F127" s="9">
        <v>20.51282051282051</v>
      </c>
      <c r="G127" s="11">
        <v>11</v>
      </c>
      <c r="H127" s="13">
        <v>28.205128205128204</v>
      </c>
      <c r="I127" s="8">
        <v>9</v>
      </c>
      <c r="J127" s="9">
        <v>23.076923076923077</v>
      </c>
      <c r="K127" s="8">
        <v>7</v>
      </c>
      <c r="L127" s="9">
        <v>17.94871794871795</v>
      </c>
      <c r="M127" s="11">
        <v>2</v>
      </c>
      <c r="N127" s="13">
        <v>5.128205128205128</v>
      </c>
      <c r="O127" s="8">
        <v>1</v>
      </c>
      <c r="P127" s="9">
        <v>2.564102564102564</v>
      </c>
      <c r="Q127" s="8">
        <v>0</v>
      </c>
      <c r="R127" s="9">
        <v>0</v>
      </c>
      <c r="S127" s="11">
        <v>0</v>
      </c>
      <c r="T127" s="13">
        <v>0</v>
      </c>
      <c r="U127" s="11">
        <v>0</v>
      </c>
      <c r="V127" s="13">
        <v>0</v>
      </c>
    </row>
    <row r="128" spans="1:22" ht="12.75">
      <c r="A128" s="27" t="s">
        <v>128</v>
      </c>
      <c r="B128" s="11">
        <v>80</v>
      </c>
      <c r="C128" s="8">
        <v>1</v>
      </c>
      <c r="D128" s="9">
        <v>1.25</v>
      </c>
      <c r="E128" s="8">
        <v>18</v>
      </c>
      <c r="F128" s="9">
        <v>22.5</v>
      </c>
      <c r="G128" s="11">
        <v>23</v>
      </c>
      <c r="H128" s="13">
        <v>28.749999999999996</v>
      </c>
      <c r="I128" s="8">
        <v>17</v>
      </c>
      <c r="J128" s="9">
        <v>21.25</v>
      </c>
      <c r="K128" s="8">
        <v>10</v>
      </c>
      <c r="L128" s="9">
        <v>12.5</v>
      </c>
      <c r="M128" s="11">
        <v>8</v>
      </c>
      <c r="N128" s="13">
        <v>10</v>
      </c>
      <c r="O128" s="8">
        <v>2</v>
      </c>
      <c r="P128" s="9">
        <v>2.5</v>
      </c>
      <c r="Q128" s="8">
        <v>1</v>
      </c>
      <c r="R128" s="9">
        <v>1.25</v>
      </c>
      <c r="S128" s="11">
        <v>0</v>
      </c>
      <c r="T128" s="13">
        <v>0</v>
      </c>
      <c r="U128" s="11">
        <v>0</v>
      </c>
      <c r="V128" s="13">
        <v>0</v>
      </c>
    </row>
    <row r="129" spans="1:22" ht="12.75">
      <c r="A129" s="10" t="s">
        <v>189</v>
      </c>
      <c r="B129" s="4">
        <v>34866</v>
      </c>
      <c r="C129" s="4">
        <v>166</v>
      </c>
      <c r="D129" s="7">
        <v>0.476108529799805</v>
      </c>
      <c r="E129" s="4">
        <v>4158</v>
      </c>
      <c r="F129" s="7">
        <v>11.925658234383068</v>
      </c>
      <c r="G129" s="4">
        <v>9641</v>
      </c>
      <c r="H129" s="5">
        <v>27.651580336144093</v>
      </c>
      <c r="I129" s="4">
        <v>9416</v>
      </c>
      <c r="J129" s="7">
        <v>27.006252509608213</v>
      </c>
      <c r="K129" s="4">
        <v>6913</v>
      </c>
      <c r="L129" s="7">
        <v>19.827338954855733</v>
      </c>
      <c r="M129" s="4">
        <v>3660</v>
      </c>
      <c r="N129" s="5">
        <v>10.497332644983652</v>
      </c>
      <c r="O129" s="4">
        <v>871</v>
      </c>
      <c r="P129" s="7">
        <v>2.49813571961223</v>
      </c>
      <c r="Q129" s="4">
        <v>38</v>
      </c>
      <c r="R129" s="7">
        <v>0.10898869959272645</v>
      </c>
      <c r="S129" s="4">
        <v>3</v>
      </c>
      <c r="T129" s="5">
        <v>0.008604371020478403</v>
      </c>
      <c r="U129" s="4">
        <v>0</v>
      </c>
      <c r="V129" s="5">
        <v>0</v>
      </c>
    </row>
    <row r="130" spans="1:22" ht="12.75">
      <c r="A130" s="27" t="s">
        <v>27</v>
      </c>
      <c r="B130" s="11">
        <v>408</v>
      </c>
      <c r="C130" s="8">
        <v>2</v>
      </c>
      <c r="D130" s="9">
        <v>0.49019607843137253</v>
      </c>
      <c r="E130" s="8">
        <v>66</v>
      </c>
      <c r="F130" s="9">
        <v>16.176470588235293</v>
      </c>
      <c r="G130" s="11">
        <v>136</v>
      </c>
      <c r="H130" s="13">
        <v>33.33333333333333</v>
      </c>
      <c r="I130" s="8">
        <v>111</v>
      </c>
      <c r="J130" s="9">
        <v>27.205882352941174</v>
      </c>
      <c r="K130" s="8">
        <v>52</v>
      </c>
      <c r="L130" s="9">
        <v>12.745098039215685</v>
      </c>
      <c r="M130" s="11">
        <v>33</v>
      </c>
      <c r="N130" s="13">
        <v>8.088235294117647</v>
      </c>
      <c r="O130" s="8">
        <v>7</v>
      </c>
      <c r="P130" s="9">
        <v>1.715686274509804</v>
      </c>
      <c r="Q130" s="8">
        <v>1</v>
      </c>
      <c r="R130" s="9">
        <v>0.24509803921568626</v>
      </c>
      <c r="S130" s="11">
        <v>0</v>
      </c>
      <c r="T130" s="13">
        <v>0</v>
      </c>
      <c r="U130" s="11">
        <v>0</v>
      </c>
      <c r="V130" s="13">
        <v>0</v>
      </c>
    </row>
    <row r="131" spans="1:22" ht="12.75">
      <c r="A131" s="25" t="s">
        <v>29</v>
      </c>
      <c r="B131" s="8">
        <v>4811</v>
      </c>
      <c r="C131" s="8">
        <v>24</v>
      </c>
      <c r="D131" s="9">
        <v>0.4988567865308668</v>
      </c>
      <c r="E131" s="8">
        <v>639</v>
      </c>
      <c r="F131" s="9">
        <v>13.282061941384327</v>
      </c>
      <c r="G131" s="8">
        <v>1390</v>
      </c>
      <c r="H131" s="9">
        <v>28.892122219912704</v>
      </c>
      <c r="I131" s="8">
        <v>1344</v>
      </c>
      <c r="J131" s="9">
        <v>27.935980045728538</v>
      </c>
      <c r="K131" s="8">
        <v>892</v>
      </c>
      <c r="L131" s="9">
        <v>18.540843899397213</v>
      </c>
      <c r="M131" s="8">
        <v>401</v>
      </c>
      <c r="N131" s="9">
        <v>8.335065474953232</v>
      </c>
      <c r="O131" s="8">
        <v>113</v>
      </c>
      <c r="P131" s="9">
        <v>2.348784036582831</v>
      </c>
      <c r="Q131" s="8">
        <v>8</v>
      </c>
      <c r="R131" s="9">
        <v>0.1662855955102889</v>
      </c>
      <c r="S131" s="8">
        <v>0</v>
      </c>
      <c r="T131" s="9">
        <v>0</v>
      </c>
      <c r="U131" s="8">
        <v>0</v>
      </c>
      <c r="V131" s="9">
        <v>0</v>
      </c>
    </row>
    <row r="132" spans="1:22" ht="12.75">
      <c r="A132" s="25" t="s">
        <v>34</v>
      </c>
      <c r="B132" s="8">
        <v>762</v>
      </c>
      <c r="C132" s="8">
        <v>9</v>
      </c>
      <c r="D132" s="9">
        <v>1.1811023622047243</v>
      </c>
      <c r="E132" s="8">
        <v>121</v>
      </c>
      <c r="F132" s="9">
        <v>15.879265091863518</v>
      </c>
      <c r="G132" s="8">
        <v>235</v>
      </c>
      <c r="H132" s="9">
        <v>30.839895013123357</v>
      </c>
      <c r="I132" s="8">
        <v>212</v>
      </c>
      <c r="J132" s="9">
        <v>27.821522309711288</v>
      </c>
      <c r="K132" s="8">
        <v>123</v>
      </c>
      <c r="L132" s="9">
        <v>16.141732283464567</v>
      </c>
      <c r="M132" s="8">
        <v>51</v>
      </c>
      <c r="N132" s="9">
        <v>6.692913385826772</v>
      </c>
      <c r="O132" s="8">
        <v>11</v>
      </c>
      <c r="P132" s="9">
        <v>1.4435695538057742</v>
      </c>
      <c r="Q132" s="8">
        <v>0</v>
      </c>
      <c r="R132" s="9">
        <v>0</v>
      </c>
      <c r="S132" s="8">
        <v>0</v>
      </c>
      <c r="T132" s="9">
        <v>0</v>
      </c>
      <c r="U132" s="8">
        <v>0</v>
      </c>
      <c r="V132" s="9">
        <v>0</v>
      </c>
    </row>
    <row r="133" spans="1:22" ht="12.75">
      <c r="A133" s="25" t="s">
        <v>30</v>
      </c>
      <c r="B133" s="8">
        <v>585</v>
      </c>
      <c r="C133" s="8">
        <v>1</v>
      </c>
      <c r="D133" s="9">
        <v>0.17094017094017094</v>
      </c>
      <c r="E133" s="8">
        <v>53</v>
      </c>
      <c r="F133" s="9">
        <v>9.05982905982906</v>
      </c>
      <c r="G133" s="8">
        <v>158</v>
      </c>
      <c r="H133" s="9">
        <v>27.00854700854701</v>
      </c>
      <c r="I133" s="8">
        <v>178</v>
      </c>
      <c r="J133" s="9">
        <v>30.427350427350426</v>
      </c>
      <c r="K133" s="8">
        <v>116</v>
      </c>
      <c r="L133" s="9">
        <v>19.82905982905983</v>
      </c>
      <c r="M133" s="8">
        <v>63</v>
      </c>
      <c r="N133" s="9">
        <v>10.76923076923077</v>
      </c>
      <c r="O133" s="8">
        <v>15</v>
      </c>
      <c r="P133" s="9">
        <v>2.564102564102564</v>
      </c>
      <c r="Q133" s="8">
        <v>1</v>
      </c>
      <c r="R133" s="9">
        <v>0.17094017094017094</v>
      </c>
      <c r="S133" s="8">
        <v>0</v>
      </c>
      <c r="T133" s="9">
        <v>0</v>
      </c>
      <c r="U133" s="8">
        <v>0</v>
      </c>
      <c r="V133" s="9">
        <v>0</v>
      </c>
    </row>
    <row r="134" spans="1:22" ht="12.75">
      <c r="A134" s="25" t="s">
        <v>31</v>
      </c>
      <c r="B134" s="8">
        <v>1358</v>
      </c>
      <c r="C134" s="8">
        <v>0</v>
      </c>
      <c r="D134" s="9">
        <v>0</v>
      </c>
      <c r="E134" s="8">
        <v>52</v>
      </c>
      <c r="F134" s="9">
        <v>3.829160530191458</v>
      </c>
      <c r="G134" s="8">
        <v>197</v>
      </c>
      <c r="H134" s="9">
        <v>14.506627393225333</v>
      </c>
      <c r="I134" s="8">
        <v>338</v>
      </c>
      <c r="J134" s="9">
        <v>24.889543446244478</v>
      </c>
      <c r="K134" s="8">
        <v>387</v>
      </c>
      <c r="L134" s="9">
        <v>28.497790868924888</v>
      </c>
      <c r="M134" s="8">
        <v>307</v>
      </c>
      <c r="N134" s="9">
        <v>22.60677466863034</v>
      </c>
      <c r="O134" s="8">
        <v>73</v>
      </c>
      <c r="P134" s="9">
        <v>5.375552282768778</v>
      </c>
      <c r="Q134" s="8">
        <v>4</v>
      </c>
      <c r="R134" s="9">
        <v>0.29455081001472755</v>
      </c>
      <c r="S134" s="8">
        <v>0</v>
      </c>
      <c r="T134" s="9">
        <v>0</v>
      </c>
      <c r="U134" s="8">
        <v>0</v>
      </c>
      <c r="V134" s="9">
        <v>0</v>
      </c>
    </row>
    <row r="135" spans="1:22" ht="12.75">
      <c r="A135" s="25" t="s">
        <v>28</v>
      </c>
      <c r="B135" s="8">
        <v>425</v>
      </c>
      <c r="C135" s="8">
        <v>2</v>
      </c>
      <c r="D135" s="9">
        <v>0.4705882352941176</v>
      </c>
      <c r="E135" s="8">
        <v>47</v>
      </c>
      <c r="F135" s="9">
        <v>11.058823529411764</v>
      </c>
      <c r="G135" s="8">
        <v>104</v>
      </c>
      <c r="H135" s="9">
        <v>24.47058823529412</v>
      </c>
      <c r="I135" s="8">
        <v>129</v>
      </c>
      <c r="J135" s="9">
        <v>30.352941176470587</v>
      </c>
      <c r="K135" s="8">
        <v>90</v>
      </c>
      <c r="L135" s="9">
        <v>21.176470588235293</v>
      </c>
      <c r="M135" s="8">
        <v>40</v>
      </c>
      <c r="N135" s="9">
        <v>9.411764705882353</v>
      </c>
      <c r="O135" s="8">
        <v>13</v>
      </c>
      <c r="P135" s="9">
        <v>3.058823529411765</v>
      </c>
      <c r="Q135" s="8">
        <v>0</v>
      </c>
      <c r="R135" s="9">
        <v>0</v>
      </c>
      <c r="S135" s="8">
        <v>0</v>
      </c>
      <c r="T135" s="9">
        <v>0</v>
      </c>
      <c r="U135" s="8">
        <v>0</v>
      </c>
      <c r="V135" s="9">
        <v>0</v>
      </c>
    </row>
    <row r="136" spans="1:22" ht="12.75">
      <c r="A136" s="25" t="s">
        <v>190</v>
      </c>
      <c r="B136" s="8">
        <v>2204</v>
      </c>
      <c r="C136" s="8">
        <v>10</v>
      </c>
      <c r="D136" s="9">
        <v>0.4537205081669692</v>
      </c>
      <c r="E136" s="8">
        <v>230</v>
      </c>
      <c r="F136" s="9">
        <v>10.43557168784029</v>
      </c>
      <c r="G136" s="8">
        <v>614</v>
      </c>
      <c r="H136" s="9">
        <v>27.858439201451908</v>
      </c>
      <c r="I136" s="8">
        <v>616</v>
      </c>
      <c r="J136" s="9">
        <v>27.949183303085302</v>
      </c>
      <c r="K136" s="8">
        <v>439</v>
      </c>
      <c r="L136" s="9">
        <v>19.918330308529946</v>
      </c>
      <c r="M136" s="8">
        <v>245</v>
      </c>
      <c r="N136" s="9">
        <v>11.116152450090745</v>
      </c>
      <c r="O136" s="8">
        <v>48</v>
      </c>
      <c r="P136" s="9">
        <v>2.1778584392014517</v>
      </c>
      <c r="Q136" s="8">
        <v>2</v>
      </c>
      <c r="R136" s="9">
        <v>0.09074410163339383</v>
      </c>
      <c r="S136" s="8">
        <v>0</v>
      </c>
      <c r="T136" s="9">
        <v>0</v>
      </c>
      <c r="U136" s="8">
        <v>0</v>
      </c>
      <c r="V136" s="9">
        <v>0</v>
      </c>
    </row>
    <row r="137" spans="1:22" ht="12.75">
      <c r="A137" s="25" t="s">
        <v>32</v>
      </c>
      <c r="B137" s="8">
        <v>551</v>
      </c>
      <c r="C137" s="8">
        <v>1</v>
      </c>
      <c r="D137" s="9">
        <v>0.18148820326678766</v>
      </c>
      <c r="E137" s="8">
        <v>51</v>
      </c>
      <c r="F137" s="9">
        <v>9.25589836660617</v>
      </c>
      <c r="G137" s="8">
        <v>150</v>
      </c>
      <c r="H137" s="9">
        <v>27.223230490018146</v>
      </c>
      <c r="I137" s="8">
        <v>140</v>
      </c>
      <c r="J137" s="9">
        <v>25.40834845735027</v>
      </c>
      <c r="K137" s="8">
        <v>129</v>
      </c>
      <c r="L137" s="9">
        <v>23.41197822141561</v>
      </c>
      <c r="M137" s="8">
        <v>67</v>
      </c>
      <c r="N137" s="9">
        <v>12.159709618874773</v>
      </c>
      <c r="O137" s="8">
        <v>13</v>
      </c>
      <c r="P137" s="9">
        <v>2.35934664246824</v>
      </c>
      <c r="Q137" s="8">
        <v>0</v>
      </c>
      <c r="R137" s="9">
        <v>0</v>
      </c>
      <c r="S137" s="8">
        <v>0</v>
      </c>
      <c r="T137" s="9">
        <v>0</v>
      </c>
      <c r="U137" s="8">
        <v>0</v>
      </c>
      <c r="V137" s="9">
        <v>0</v>
      </c>
    </row>
    <row r="138" spans="1:22" ht="12.75">
      <c r="A138" s="25" t="s">
        <v>26</v>
      </c>
      <c r="B138" s="8">
        <v>23011</v>
      </c>
      <c r="C138" s="8">
        <v>116</v>
      </c>
      <c r="D138" s="9">
        <v>0.5041067315631654</v>
      </c>
      <c r="E138" s="8">
        <v>2868</v>
      </c>
      <c r="F138" s="9">
        <v>12.463604363130678</v>
      </c>
      <c r="G138" s="8">
        <v>6538</v>
      </c>
      <c r="H138" s="9">
        <v>28.41249837034462</v>
      </c>
      <c r="I138" s="8">
        <v>6153</v>
      </c>
      <c r="J138" s="9">
        <v>26.739385511277213</v>
      </c>
      <c r="K138" s="8">
        <v>4441</v>
      </c>
      <c r="L138" s="9">
        <v>19.299465473034637</v>
      </c>
      <c r="M138" s="8">
        <v>2323</v>
      </c>
      <c r="N138" s="9">
        <v>10.095171874320977</v>
      </c>
      <c r="O138" s="8">
        <v>548</v>
      </c>
      <c r="P138" s="9">
        <v>2.3814697318673677</v>
      </c>
      <c r="Q138" s="8">
        <v>22</v>
      </c>
      <c r="R138" s="9">
        <v>0.09560644908956586</v>
      </c>
      <c r="S138" s="8">
        <v>2</v>
      </c>
      <c r="T138" s="9">
        <v>0.008691495371778714</v>
      </c>
      <c r="U138" s="8">
        <v>0</v>
      </c>
      <c r="V138" s="9">
        <v>0</v>
      </c>
    </row>
    <row r="139" spans="1:22" ht="12.75">
      <c r="A139" s="25" t="s">
        <v>33</v>
      </c>
      <c r="B139" s="8">
        <v>751</v>
      </c>
      <c r="C139" s="8">
        <v>1</v>
      </c>
      <c r="D139" s="9">
        <v>0.13315579227696406</v>
      </c>
      <c r="E139" s="8">
        <v>31</v>
      </c>
      <c r="F139" s="9">
        <v>4.1278295605858855</v>
      </c>
      <c r="G139" s="8">
        <v>119</v>
      </c>
      <c r="H139" s="9">
        <v>15.84553928095872</v>
      </c>
      <c r="I139" s="8">
        <v>195</v>
      </c>
      <c r="J139" s="9">
        <v>25.96537949400799</v>
      </c>
      <c r="K139" s="8">
        <v>244</v>
      </c>
      <c r="L139" s="9">
        <v>32.49001331557923</v>
      </c>
      <c r="M139" s="8">
        <v>130</v>
      </c>
      <c r="N139" s="9">
        <v>17.310252996005325</v>
      </c>
      <c r="O139" s="8">
        <v>30</v>
      </c>
      <c r="P139" s="9">
        <v>3.9946737683089215</v>
      </c>
      <c r="Q139" s="8">
        <v>0</v>
      </c>
      <c r="R139" s="9">
        <v>0</v>
      </c>
      <c r="S139" s="8">
        <v>1</v>
      </c>
      <c r="T139" s="9">
        <v>0.13315579227696406</v>
      </c>
      <c r="U139" s="8">
        <v>0</v>
      </c>
      <c r="V139" s="9">
        <v>0</v>
      </c>
    </row>
    <row r="140" spans="1:22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  <c r="M140" s="33"/>
      <c r="N140" s="20"/>
      <c r="O140" s="19"/>
      <c r="P140" s="20"/>
      <c r="Q140" s="19"/>
      <c r="R140" s="20"/>
      <c r="S140" s="33"/>
      <c r="T140" s="20"/>
      <c r="U140" s="20"/>
      <c r="V140" s="20"/>
    </row>
    <row r="141" spans="1:22" ht="12.75">
      <c r="A141" s="41" t="s">
        <v>165</v>
      </c>
      <c r="D141" s="22"/>
      <c r="F141" s="22"/>
      <c r="G141" s="34"/>
      <c r="H141" s="22"/>
      <c r="J141" s="22"/>
      <c r="L141" s="22"/>
      <c r="M141" s="34"/>
      <c r="N141" s="22"/>
      <c r="P141" s="22"/>
      <c r="R141" s="22"/>
      <c r="S141" s="34"/>
      <c r="T141" s="22"/>
      <c r="U141" s="22"/>
      <c r="V141" s="22"/>
    </row>
    <row r="142" spans="1:15" ht="12.75">
      <c r="A142" s="35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1"/>
      <c r="N142" s="31"/>
      <c r="O142" s="31"/>
    </row>
    <row r="143" ht="12.75">
      <c r="A143" s="48"/>
    </row>
  </sheetData>
  <sheetProtection/>
  <mergeCells count="14">
    <mergeCell ref="C3:D3"/>
    <mergeCell ref="E3:F3"/>
    <mergeCell ref="G3:H3"/>
    <mergeCell ref="B3:B4"/>
    <mergeCell ref="O3:P3"/>
    <mergeCell ref="Q3:R3"/>
    <mergeCell ref="U3:V3"/>
    <mergeCell ref="S3:T3"/>
    <mergeCell ref="A1:T1"/>
    <mergeCell ref="A2:T2"/>
    <mergeCell ref="I3:J3"/>
    <mergeCell ref="K3:L3"/>
    <mergeCell ref="M3:N3"/>
    <mergeCell ref="A3:A4"/>
  </mergeCells>
  <conditionalFormatting sqref="A7:A139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showGridLines="0" zoomScalePageLayoutView="0" workbookViewId="0" topLeftCell="A1">
      <selection activeCell="J17" sqref="J17"/>
    </sheetView>
  </sheetViews>
  <sheetFormatPr defaultColWidth="11.421875" defaultRowHeight="12.75"/>
  <cols>
    <col min="1" max="1" width="32.00390625" style="29" customWidth="1"/>
    <col min="2" max="6" width="12.28125" style="37" customWidth="1"/>
    <col min="7" max="16384" width="11.421875" style="29" customWidth="1"/>
  </cols>
  <sheetData>
    <row r="1" spans="1:6" ht="27.75" customHeight="1">
      <c r="A1" s="52" t="s">
        <v>153</v>
      </c>
      <c r="B1" s="52"/>
      <c r="C1" s="52"/>
      <c r="D1" s="52"/>
      <c r="E1" s="52"/>
      <c r="F1" s="52"/>
    </row>
    <row r="2" spans="1:6" ht="15.75" customHeight="1">
      <c r="A2" s="53" t="s">
        <v>194</v>
      </c>
      <c r="B2" s="53"/>
      <c r="C2" s="53"/>
      <c r="D2" s="53"/>
      <c r="E2" s="53"/>
      <c r="F2" s="53"/>
    </row>
    <row r="3" spans="1:6" ht="16.5" customHeight="1">
      <c r="A3" s="54" t="s">
        <v>171</v>
      </c>
      <c r="B3" s="51" t="s">
        <v>138</v>
      </c>
      <c r="C3" s="56" t="s">
        <v>169</v>
      </c>
      <c r="D3" s="57"/>
      <c r="E3" s="58" t="s">
        <v>170</v>
      </c>
      <c r="F3" s="59"/>
    </row>
    <row r="4" spans="1:6" ht="12.75">
      <c r="A4" s="55"/>
      <c r="B4" s="51" t="s">
        <v>0</v>
      </c>
      <c r="C4" s="12" t="s">
        <v>139</v>
      </c>
      <c r="D4" s="5" t="s">
        <v>15</v>
      </c>
      <c r="E4" s="12" t="s">
        <v>139</v>
      </c>
      <c r="F4" s="5" t="s">
        <v>15</v>
      </c>
    </row>
    <row r="5" spans="1:6" s="1" customFormat="1" ht="12.75">
      <c r="A5" s="3" t="s">
        <v>16</v>
      </c>
      <c r="B5" s="6">
        <v>70251</v>
      </c>
      <c r="C5" s="4">
        <v>52120</v>
      </c>
      <c r="D5" s="5">
        <v>74.19111471722822</v>
      </c>
      <c r="E5" s="4">
        <v>18131</v>
      </c>
      <c r="F5" s="5">
        <v>25.808885282771776</v>
      </c>
    </row>
    <row r="6" spans="1:6" s="1" customFormat="1" ht="12.75">
      <c r="A6" s="24" t="s">
        <v>17</v>
      </c>
      <c r="B6" s="6">
        <v>1373</v>
      </c>
      <c r="C6" s="6">
        <v>834</v>
      </c>
      <c r="D6" s="7">
        <v>60.7428987618354</v>
      </c>
      <c r="E6" s="6">
        <v>539</v>
      </c>
      <c r="F6" s="7">
        <v>39.2571012381646</v>
      </c>
    </row>
    <row r="7" spans="1:6" ht="12.75">
      <c r="A7" s="25" t="s">
        <v>41</v>
      </c>
      <c r="B7" s="8">
        <v>35</v>
      </c>
      <c r="C7" s="8">
        <v>26</v>
      </c>
      <c r="D7" s="9">
        <v>74.28571428571429</v>
      </c>
      <c r="E7" s="8">
        <v>9</v>
      </c>
      <c r="F7" s="9">
        <v>25.71428571428571</v>
      </c>
    </row>
    <row r="8" spans="1:6" ht="12.75">
      <c r="A8" s="25" t="s">
        <v>42</v>
      </c>
      <c r="B8" s="8">
        <v>88</v>
      </c>
      <c r="C8" s="8">
        <v>39</v>
      </c>
      <c r="D8" s="9">
        <v>44.31818181818182</v>
      </c>
      <c r="E8" s="8">
        <v>49</v>
      </c>
      <c r="F8" s="9">
        <v>55.68181818181818</v>
      </c>
    </row>
    <row r="9" spans="1:6" ht="12.75">
      <c r="A9" s="25" t="s">
        <v>43</v>
      </c>
      <c r="B9" s="8">
        <v>602</v>
      </c>
      <c r="C9" s="8">
        <v>498</v>
      </c>
      <c r="D9" s="9">
        <v>82.72425249169434</v>
      </c>
      <c r="E9" s="8">
        <v>104</v>
      </c>
      <c r="F9" s="9">
        <v>17.275747508305646</v>
      </c>
    </row>
    <row r="10" spans="1:6" ht="12.75">
      <c r="A10" s="25" t="s">
        <v>44</v>
      </c>
      <c r="B10" s="8">
        <v>102</v>
      </c>
      <c r="C10" s="8">
        <v>42</v>
      </c>
      <c r="D10" s="9">
        <v>41.17647058823529</v>
      </c>
      <c r="E10" s="8">
        <v>60</v>
      </c>
      <c r="F10" s="9">
        <v>58.82352941176471</v>
      </c>
    </row>
    <row r="11" spans="1:6" ht="12.75">
      <c r="A11" s="25" t="s">
        <v>45</v>
      </c>
      <c r="B11" s="8">
        <v>270</v>
      </c>
      <c r="C11" s="8">
        <v>63</v>
      </c>
      <c r="D11" s="9">
        <v>23.333333333333332</v>
      </c>
      <c r="E11" s="8">
        <v>207</v>
      </c>
      <c r="F11" s="9">
        <v>76.66666666666667</v>
      </c>
    </row>
    <row r="12" spans="1:6" ht="12.75">
      <c r="A12" s="25" t="s">
        <v>46</v>
      </c>
      <c r="B12" s="8">
        <v>276</v>
      </c>
      <c r="C12" s="8">
        <v>166</v>
      </c>
      <c r="D12" s="9">
        <v>60.14492753623188</v>
      </c>
      <c r="E12" s="8">
        <v>110</v>
      </c>
      <c r="F12" s="9">
        <v>39.85507246376812</v>
      </c>
    </row>
    <row r="13" spans="1:6" s="1" customFormat="1" ht="12.75">
      <c r="A13" s="10" t="s">
        <v>18</v>
      </c>
      <c r="B13" s="4">
        <v>4696</v>
      </c>
      <c r="C13" s="6">
        <v>3461</v>
      </c>
      <c r="D13" s="7">
        <v>73.70102214650767</v>
      </c>
      <c r="E13" s="6">
        <v>1235</v>
      </c>
      <c r="F13" s="7">
        <v>26.29897785349233</v>
      </c>
    </row>
    <row r="14" spans="1:6" ht="12.75">
      <c r="A14" s="25" t="s">
        <v>35</v>
      </c>
      <c r="B14" s="8">
        <v>393</v>
      </c>
      <c r="C14" s="8">
        <v>248</v>
      </c>
      <c r="D14" s="9">
        <v>63.104325699745544</v>
      </c>
      <c r="E14" s="8">
        <v>145</v>
      </c>
      <c r="F14" s="9">
        <v>36.895674300254456</v>
      </c>
    </row>
    <row r="15" spans="1:6" ht="12.75">
      <c r="A15" s="25" t="s">
        <v>36</v>
      </c>
      <c r="B15" s="8">
        <v>1727</v>
      </c>
      <c r="C15" s="8">
        <v>1508</v>
      </c>
      <c r="D15" s="9">
        <v>87.31905037637522</v>
      </c>
      <c r="E15" s="8">
        <v>219</v>
      </c>
      <c r="F15" s="9">
        <v>12.680949623624782</v>
      </c>
    </row>
    <row r="16" spans="1:6" ht="12.75">
      <c r="A16" s="25" t="s">
        <v>37</v>
      </c>
      <c r="B16" s="8">
        <v>1052</v>
      </c>
      <c r="C16" s="8">
        <v>698</v>
      </c>
      <c r="D16" s="9">
        <v>66.34980988593155</v>
      </c>
      <c r="E16" s="8">
        <v>354</v>
      </c>
      <c r="F16" s="9">
        <v>33.65019011406844</v>
      </c>
    </row>
    <row r="17" spans="1:6" ht="12.75">
      <c r="A17" s="25" t="s">
        <v>38</v>
      </c>
      <c r="B17" s="8">
        <v>629</v>
      </c>
      <c r="C17" s="8">
        <v>425</v>
      </c>
      <c r="D17" s="9">
        <v>67.56756756756756</v>
      </c>
      <c r="E17" s="8">
        <v>204</v>
      </c>
      <c r="F17" s="9">
        <v>32.432432432432435</v>
      </c>
    </row>
    <row r="18" spans="1:6" ht="12.75">
      <c r="A18" s="25" t="s">
        <v>39</v>
      </c>
      <c r="B18" s="8">
        <v>377</v>
      </c>
      <c r="C18" s="8">
        <v>242</v>
      </c>
      <c r="D18" s="9">
        <v>64.19098143236074</v>
      </c>
      <c r="E18" s="8">
        <v>135</v>
      </c>
      <c r="F18" s="9">
        <v>35.80901856763926</v>
      </c>
    </row>
    <row r="19" spans="1:6" ht="12.75">
      <c r="A19" s="25" t="s">
        <v>40</v>
      </c>
      <c r="B19" s="8">
        <v>518</v>
      </c>
      <c r="C19" s="8">
        <v>340</v>
      </c>
      <c r="D19" s="9">
        <v>65.63706563706563</v>
      </c>
      <c r="E19" s="8">
        <v>178</v>
      </c>
      <c r="F19" s="9">
        <v>34.36293436293436</v>
      </c>
    </row>
    <row r="20" spans="1:6" s="1" customFormat="1" ht="12.75">
      <c r="A20" s="10" t="s">
        <v>184</v>
      </c>
      <c r="B20" s="4">
        <v>11407</v>
      </c>
      <c r="C20" s="6">
        <v>5944</v>
      </c>
      <c r="D20" s="7">
        <v>52.10835451915491</v>
      </c>
      <c r="E20" s="6">
        <v>5463</v>
      </c>
      <c r="F20" s="7">
        <v>47.8916454808451</v>
      </c>
    </row>
    <row r="21" spans="1:6" ht="12.75">
      <c r="A21" s="25" t="s">
        <v>129</v>
      </c>
      <c r="B21" s="8">
        <v>2067</v>
      </c>
      <c r="C21" s="8">
        <v>1591</v>
      </c>
      <c r="D21" s="9">
        <v>76.97145621673923</v>
      </c>
      <c r="E21" s="8">
        <v>476</v>
      </c>
      <c r="F21" s="9">
        <v>23.028543783260762</v>
      </c>
    </row>
    <row r="22" spans="1:6" ht="12.75">
      <c r="A22" s="25" t="s">
        <v>130</v>
      </c>
      <c r="B22" s="8">
        <v>542</v>
      </c>
      <c r="C22" s="8">
        <v>291</v>
      </c>
      <c r="D22" s="9">
        <v>53.69003690036901</v>
      </c>
      <c r="E22" s="8">
        <v>251</v>
      </c>
      <c r="F22" s="9">
        <v>46.309963099631</v>
      </c>
    </row>
    <row r="23" spans="1:6" ht="12.75">
      <c r="A23" s="26" t="s">
        <v>131</v>
      </c>
      <c r="B23" s="8">
        <v>1022</v>
      </c>
      <c r="C23" s="8">
        <v>652</v>
      </c>
      <c r="D23" s="9">
        <v>63.79647749510763</v>
      </c>
      <c r="E23" s="8">
        <v>370</v>
      </c>
      <c r="F23" s="9">
        <v>36.20352250489237</v>
      </c>
    </row>
    <row r="24" spans="1:6" ht="12.75">
      <c r="A24" s="25" t="s">
        <v>132</v>
      </c>
      <c r="B24" s="8">
        <v>1213</v>
      </c>
      <c r="C24" s="8">
        <v>987</v>
      </c>
      <c r="D24" s="9">
        <v>81.36850783182193</v>
      </c>
      <c r="E24" s="8">
        <v>226</v>
      </c>
      <c r="F24" s="9">
        <v>18.63149216817807</v>
      </c>
    </row>
    <row r="25" spans="1:6" ht="12.75">
      <c r="A25" s="25" t="s">
        <v>133</v>
      </c>
      <c r="B25" s="8">
        <v>132</v>
      </c>
      <c r="C25" s="8">
        <v>26</v>
      </c>
      <c r="D25" s="9">
        <v>19.696969696969695</v>
      </c>
      <c r="E25" s="8">
        <v>106</v>
      </c>
      <c r="F25" s="9">
        <v>80.3030303030303</v>
      </c>
    </row>
    <row r="26" spans="1:6" ht="12.75">
      <c r="A26" s="25" t="s">
        <v>134</v>
      </c>
      <c r="B26" s="8">
        <v>801</v>
      </c>
      <c r="C26" s="8">
        <v>245</v>
      </c>
      <c r="D26" s="9">
        <v>30.586766541822723</v>
      </c>
      <c r="E26" s="8">
        <v>556</v>
      </c>
      <c r="F26" s="9">
        <v>69.41323345817729</v>
      </c>
    </row>
    <row r="27" spans="1:6" ht="12.75">
      <c r="A27" s="25" t="s">
        <v>135</v>
      </c>
      <c r="B27" s="8">
        <v>1205</v>
      </c>
      <c r="C27" s="8">
        <v>329</v>
      </c>
      <c r="D27" s="9">
        <v>27.30290456431535</v>
      </c>
      <c r="E27" s="8">
        <v>876</v>
      </c>
      <c r="F27" s="9">
        <v>72.69709543568464</v>
      </c>
    </row>
    <row r="28" spans="1:6" ht="12.75">
      <c r="A28" s="25" t="s">
        <v>145</v>
      </c>
      <c r="B28" s="8">
        <v>452</v>
      </c>
      <c r="C28" s="8">
        <v>192</v>
      </c>
      <c r="D28" s="9">
        <v>42.47787610619469</v>
      </c>
      <c r="E28" s="8">
        <v>260</v>
      </c>
      <c r="F28" s="9">
        <v>57.52212389380531</v>
      </c>
    </row>
    <row r="29" spans="1:6" ht="12.75">
      <c r="A29" s="25" t="s">
        <v>146</v>
      </c>
      <c r="B29" s="8">
        <v>615</v>
      </c>
      <c r="C29" s="8">
        <v>280</v>
      </c>
      <c r="D29" s="9">
        <v>45.52845528455284</v>
      </c>
      <c r="E29" s="8">
        <v>335</v>
      </c>
      <c r="F29" s="9">
        <v>54.47154471544715</v>
      </c>
    </row>
    <row r="30" spans="1:6" ht="12.75">
      <c r="A30" s="25" t="s">
        <v>136</v>
      </c>
      <c r="B30" s="8">
        <v>3218</v>
      </c>
      <c r="C30" s="8">
        <v>1288</v>
      </c>
      <c r="D30" s="9">
        <v>40.02486016159105</v>
      </c>
      <c r="E30" s="8">
        <v>1930</v>
      </c>
      <c r="F30" s="9">
        <v>59.97513983840895</v>
      </c>
    </row>
    <row r="31" spans="1:6" ht="12.75">
      <c r="A31" s="25" t="s">
        <v>137</v>
      </c>
      <c r="B31" s="8">
        <v>140</v>
      </c>
      <c r="C31" s="8">
        <v>63</v>
      </c>
      <c r="D31" s="9">
        <v>45</v>
      </c>
      <c r="E31" s="8">
        <v>77</v>
      </c>
      <c r="F31" s="9">
        <v>55.00000000000001</v>
      </c>
    </row>
    <row r="32" spans="1:6" s="1" customFormat="1" ht="12.75">
      <c r="A32" s="10" t="s">
        <v>19</v>
      </c>
      <c r="B32" s="4">
        <v>2466</v>
      </c>
      <c r="C32" s="6">
        <v>1473</v>
      </c>
      <c r="D32" s="7">
        <v>59.7323600973236</v>
      </c>
      <c r="E32" s="6">
        <v>993</v>
      </c>
      <c r="F32" s="7">
        <v>40.2676399026764</v>
      </c>
    </row>
    <row r="33" spans="1:6" ht="12.75">
      <c r="A33" s="25" t="s">
        <v>47</v>
      </c>
      <c r="B33" s="8">
        <v>308</v>
      </c>
      <c r="C33" s="8">
        <v>181</v>
      </c>
      <c r="D33" s="9">
        <v>58.76623376623377</v>
      </c>
      <c r="E33" s="8">
        <v>127</v>
      </c>
      <c r="F33" s="9">
        <v>41.23376623376623</v>
      </c>
    </row>
    <row r="34" spans="1:6" ht="12.75">
      <c r="A34" s="18" t="s">
        <v>55</v>
      </c>
      <c r="B34" s="8">
        <v>232</v>
      </c>
      <c r="C34" s="8">
        <v>107</v>
      </c>
      <c r="D34" s="9">
        <v>46.12068965517241</v>
      </c>
      <c r="E34" s="8">
        <v>125</v>
      </c>
      <c r="F34" s="9">
        <v>53.879310344827594</v>
      </c>
    </row>
    <row r="35" spans="1:6" ht="12.75">
      <c r="A35" s="25" t="s">
        <v>50</v>
      </c>
      <c r="B35" s="8">
        <v>94</v>
      </c>
      <c r="C35" s="8">
        <v>71</v>
      </c>
      <c r="D35" s="9">
        <v>75.53191489361703</v>
      </c>
      <c r="E35" s="8">
        <v>23</v>
      </c>
      <c r="F35" s="9">
        <v>24.46808510638298</v>
      </c>
    </row>
    <row r="36" spans="1:6" ht="12.75">
      <c r="A36" s="25" t="s">
        <v>54</v>
      </c>
      <c r="B36" s="8">
        <v>421</v>
      </c>
      <c r="C36" s="8">
        <v>242</v>
      </c>
      <c r="D36" s="9">
        <v>57.482185273159146</v>
      </c>
      <c r="E36" s="8">
        <v>179</v>
      </c>
      <c r="F36" s="9">
        <v>42.517814726840854</v>
      </c>
    </row>
    <row r="37" spans="1:6" ht="12.75">
      <c r="A37" s="25" t="s">
        <v>51</v>
      </c>
      <c r="B37" s="8">
        <v>203</v>
      </c>
      <c r="C37" s="8">
        <v>80</v>
      </c>
      <c r="D37" s="9">
        <v>39.40886699507389</v>
      </c>
      <c r="E37" s="8">
        <v>123</v>
      </c>
      <c r="F37" s="9">
        <v>60.591133004926114</v>
      </c>
    </row>
    <row r="38" spans="1:6" ht="12.75">
      <c r="A38" s="25" t="s">
        <v>52</v>
      </c>
      <c r="B38" s="8">
        <v>92</v>
      </c>
      <c r="C38" s="8">
        <v>42</v>
      </c>
      <c r="D38" s="9">
        <v>45.65217391304348</v>
      </c>
      <c r="E38" s="8">
        <v>50</v>
      </c>
      <c r="F38" s="9">
        <v>54.347826086956516</v>
      </c>
    </row>
    <row r="39" spans="1:6" ht="12.75">
      <c r="A39" s="25" t="s">
        <v>53</v>
      </c>
      <c r="B39" s="8">
        <v>658</v>
      </c>
      <c r="C39" s="8">
        <v>516</v>
      </c>
      <c r="D39" s="9">
        <v>78.419452887538</v>
      </c>
      <c r="E39" s="8">
        <v>142</v>
      </c>
      <c r="F39" s="9">
        <v>21.580547112462007</v>
      </c>
    </row>
    <row r="40" spans="1:6" ht="12.75">
      <c r="A40" s="25" t="s">
        <v>49</v>
      </c>
      <c r="B40" s="8">
        <v>183</v>
      </c>
      <c r="C40" s="8">
        <v>108</v>
      </c>
      <c r="D40" s="9">
        <v>59.01639344262295</v>
      </c>
      <c r="E40" s="8">
        <v>75</v>
      </c>
      <c r="F40" s="9">
        <v>40.98360655737705</v>
      </c>
    </row>
    <row r="41" spans="1:6" ht="12.75">
      <c r="A41" s="25" t="s">
        <v>48</v>
      </c>
      <c r="B41" s="8">
        <v>74</v>
      </c>
      <c r="C41" s="8">
        <v>36</v>
      </c>
      <c r="D41" s="9">
        <v>48.64864864864865</v>
      </c>
      <c r="E41" s="8">
        <v>38</v>
      </c>
      <c r="F41" s="9">
        <v>51.35135135135135</v>
      </c>
    </row>
    <row r="42" spans="1:6" ht="12.75">
      <c r="A42" s="25" t="s">
        <v>56</v>
      </c>
      <c r="B42" s="8">
        <v>201</v>
      </c>
      <c r="C42" s="8">
        <v>90</v>
      </c>
      <c r="D42" s="9">
        <v>44.776119402985074</v>
      </c>
      <c r="E42" s="8">
        <v>111</v>
      </c>
      <c r="F42" s="9">
        <v>55.223880597014926</v>
      </c>
    </row>
    <row r="43" spans="1:6" s="1" customFormat="1" ht="12.75">
      <c r="A43" s="10" t="s">
        <v>20</v>
      </c>
      <c r="B43" s="4">
        <v>2278</v>
      </c>
      <c r="C43" s="6">
        <v>881</v>
      </c>
      <c r="D43" s="7">
        <v>38.674275680421424</v>
      </c>
      <c r="E43" s="6">
        <v>1397</v>
      </c>
      <c r="F43" s="7">
        <v>61.325724319578576</v>
      </c>
    </row>
    <row r="44" spans="1:6" ht="12.75">
      <c r="A44" s="25" t="s">
        <v>69</v>
      </c>
      <c r="B44" s="8">
        <v>9</v>
      </c>
      <c r="C44" s="8">
        <v>3</v>
      </c>
      <c r="D44" s="9">
        <v>33.33333333333333</v>
      </c>
      <c r="E44" s="8">
        <v>6</v>
      </c>
      <c r="F44" s="9">
        <v>66.66666666666666</v>
      </c>
    </row>
    <row r="45" spans="1:6" ht="12.75">
      <c r="A45" s="25" t="s">
        <v>70</v>
      </c>
      <c r="B45" s="8">
        <v>100</v>
      </c>
      <c r="C45" s="8">
        <v>21</v>
      </c>
      <c r="D45" s="9">
        <v>21</v>
      </c>
      <c r="E45" s="8">
        <v>79</v>
      </c>
      <c r="F45" s="9">
        <v>79</v>
      </c>
    </row>
    <row r="46" spans="1:6" ht="12.75">
      <c r="A46" s="25" t="s">
        <v>71</v>
      </c>
      <c r="B46" s="8">
        <v>14</v>
      </c>
      <c r="C46" s="8">
        <v>4</v>
      </c>
      <c r="D46" s="9">
        <v>28.57142857142857</v>
      </c>
      <c r="E46" s="8">
        <v>10</v>
      </c>
      <c r="F46" s="9">
        <v>71.42857142857143</v>
      </c>
    </row>
    <row r="47" spans="1:6" ht="12.75">
      <c r="A47" s="25" t="s">
        <v>72</v>
      </c>
      <c r="B47" s="8">
        <v>120</v>
      </c>
      <c r="C47" s="8">
        <v>41</v>
      </c>
      <c r="D47" s="9">
        <v>34.166666666666664</v>
      </c>
      <c r="E47" s="8">
        <v>79</v>
      </c>
      <c r="F47" s="9">
        <v>65.83333333333333</v>
      </c>
    </row>
    <row r="48" spans="1:6" ht="12.75">
      <c r="A48" s="25" t="s">
        <v>73</v>
      </c>
      <c r="B48" s="8">
        <v>97</v>
      </c>
      <c r="C48" s="8">
        <v>29</v>
      </c>
      <c r="D48" s="9">
        <v>29.896907216494846</v>
      </c>
      <c r="E48" s="8">
        <v>68</v>
      </c>
      <c r="F48" s="9">
        <v>70.10309278350515</v>
      </c>
    </row>
    <row r="49" spans="1:6" ht="12.75">
      <c r="A49" s="27" t="s">
        <v>74</v>
      </c>
      <c r="B49" s="11">
        <v>170</v>
      </c>
      <c r="C49" s="8">
        <v>64</v>
      </c>
      <c r="D49" s="9">
        <v>37.64705882352941</v>
      </c>
      <c r="E49" s="8">
        <v>106</v>
      </c>
      <c r="F49" s="9">
        <v>62.35294117647059</v>
      </c>
    </row>
    <row r="50" spans="1:6" ht="12.75">
      <c r="A50" s="25" t="s">
        <v>75</v>
      </c>
      <c r="B50" s="8">
        <v>253</v>
      </c>
      <c r="C50" s="8">
        <v>101</v>
      </c>
      <c r="D50" s="9">
        <v>39.920948616600796</v>
      </c>
      <c r="E50" s="8">
        <v>152</v>
      </c>
      <c r="F50" s="9">
        <v>60.079051383399204</v>
      </c>
    </row>
    <row r="51" spans="1:6" ht="12.75">
      <c r="A51" s="25" t="s">
        <v>76</v>
      </c>
      <c r="B51" s="8">
        <v>67</v>
      </c>
      <c r="C51" s="8">
        <v>20</v>
      </c>
      <c r="D51" s="9">
        <v>29.850746268656714</v>
      </c>
      <c r="E51" s="8">
        <v>47</v>
      </c>
      <c r="F51" s="9">
        <v>70.1492537313433</v>
      </c>
    </row>
    <row r="52" spans="1:6" ht="12.75">
      <c r="A52" s="25" t="s">
        <v>77</v>
      </c>
      <c r="B52" s="8">
        <v>238</v>
      </c>
      <c r="C52" s="8">
        <v>81</v>
      </c>
      <c r="D52" s="9">
        <v>34.03361344537815</v>
      </c>
      <c r="E52" s="8">
        <v>157</v>
      </c>
      <c r="F52" s="9">
        <v>65.96638655462185</v>
      </c>
    </row>
    <row r="53" spans="1:6" ht="12.75">
      <c r="A53" s="25" t="s">
        <v>78</v>
      </c>
      <c r="B53" s="8">
        <v>67</v>
      </c>
      <c r="C53" s="8">
        <v>24</v>
      </c>
      <c r="D53" s="9">
        <v>35.82089552238806</v>
      </c>
      <c r="E53" s="8">
        <v>43</v>
      </c>
      <c r="F53" s="9">
        <v>64.17910447761194</v>
      </c>
    </row>
    <row r="54" spans="1:6" ht="12.75">
      <c r="A54" s="25" t="s">
        <v>79</v>
      </c>
      <c r="B54" s="8">
        <v>37</v>
      </c>
      <c r="C54" s="8">
        <v>8</v>
      </c>
      <c r="D54" s="9">
        <v>21.62162162162162</v>
      </c>
      <c r="E54" s="8">
        <v>29</v>
      </c>
      <c r="F54" s="9">
        <v>78.37837837837837</v>
      </c>
    </row>
    <row r="55" spans="1:6" ht="12.75">
      <c r="A55" s="25" t="s">
        <v>80</v>
      </c>
      <c r="B55" s="8">
        <v>77</v>
      </c>
      <c r="C55" s="8">
        <v>27</v>
      </c>
      <c r="D55" s="9">
        <v>35.064935064935064</v>
      </c>
      <c r="E55" s="8">
        <v>50</v>
      </c>
      <c r="F55" s="9">
        <v>64.93506493506493</v>
      </c>
    </row>
    <row r="56" spans="1:6" ht="12.75">
      <c r="A56" s="25" t="s">
        <v>81</v>
      </c>
      <c r="B56" s="8">
        <v>20</v>
      </c>
      <c r="C56" s="8">
        <v>2</v>
      </c>
      <c r="D56" s="9">
        <v>10</v>
      </c>
      <c r="E56" s="8">
        <v>18</v>
      </c>
      <c r="F56" s="9">
        <v>90</v>
      </c>
    </row>
    <row r="57" spans="1:6" ht="12.75">
      <c r="A57" s="25" t="s">
        <v>82</v>
      </c>
      <c r="B57" s="8">
        <v>107</v>
      </c>
      <c r="C57" s="8">
        <v>34</v>
      </c>
      <c r="D57" s="9">
        <v>31.775700934579437</v>
      </c>
      <c r="E57" s="8">
        <v>73</v>
      </c>
      <c r="F57" s="9">
        <v>68.22429906542055</v>
      </c>
    </row>
    <row r="58" spans="1:6" ht="12.75">
      <c r="A58" s="25" t="s">
        <v>83</v>
      </c>
      <c r="B58" s="8">
        <v>124</v>
      </c>
      <c r="C58" s="8">
        <v>37</v>
      </c>
      <c r="D58" s="9">
        <v>29.838709677419356</v>
      </c>
      <c r="E58" s="8">
        <v>87</v>
      </c>
      <c r="F58" s="9">
        <v>70.16129032258065</v>
      </c>
    </row>
    <row r="59" spans="1:6" ht="12.75">
      <c r="A59" s="25" t="s">
        <v>84</v>
      </c>
      <c r="B59" s="8">
        <v>150</v>
      </c>
      <c r="C59" s="8">
        <v>56</v>
      </c>
      <c r="D59" s="9">
        <v>37.333333333333336</v>
      </c>
      <c r="E59" s="8">
        <v>94</v>
      </c>
      <c r="F59" s="9">
        <v>62.66666666666667</v>
      </c>
    </row>
    <row r="60" spans="1:6" ht="12.75">
      <c r="A60" s="25" t="s">
        <v>193</v>
      </c>
      <c r="B60" s="8">
        <v>380</v>
      </c>
      <c r="C60" s="8">
        <v>231</v>
      </c>
      <c r="D60" s="9">
        <v>60.78947368421053</v>
      </c>
      <c r="E60" s="8">
        <v>149</v>
      </c>
      <c r="F60" s="9">
        <v>39.21052631578947</v>
      </c>
    </row>
    <row r="61" spans="1:6" ht="12.75">
      <c r="A61" s="25" t="s">
        <v>85</v>
      </c>
      <c r="B61" s="8">
        <v>157</v>
      </c>
      <c r="C61" s="8">
        <v>68</v>
      </c>
      <c r="D61" s="9">
        <v>43.31210191082803</v>
      </c>
      <c r="E61" s="8">
        <v>89</v>
      </c>
      <c r="F61" s="9">
        <v>56.68789808917197</v>
      </c>
    </row>
    <row r="62" spans="1:6" ht="12.75">
      <c r="A62" s="25" t="s">
        <v>86</v>
      </c>
      <c r="B62" s="8">
        <v>91</v>
      </c>
      <c r="C62" s="8">
        <v>30</v>
      </c>
      <c r="D62" s="9">
        <v>32.967032967032964</v>
      </c>
      <c r="E62" s="8">
        <v>61</v>
      </c>
      <c r="F62" s="9">
        <v>67.03296703296702</v>
      </c>
    </row>
    <row r="63" spans="1:6" s="1" customFormat="1" ht="12.75">
      <c r="A63" s="10" t="s">
        <v>21</v>
      </c>
      <c r="B63" s="4">
        <v>2565</v>
      </c>
      <c r="C63" s="6">
        <v>1109</v>
      </c>
      <c r="D63" s="7">
        <v>43.23586744639376</v>
      </c>
      <c r="E63" s="6">
        <v>1456</v>
      </c>
      <c r="F63" s="7">
        <v>56.76413255360624</v>
      </c>
    </row>
    <row r="64" spans="1:6" ht="12.75">
      <c r="A64" s="25" t="s">
        <v>57</v>
      </c>
      <c r="B64" s="8">
        <v>117</v>
      </c>
      <c r="C64" s="8">
        <v>20</v>
      </c>
      <c r="D64" s="9">
        <v>17.094017094017094</v>
      </c>
      <c r="E64" s="8">
        <v>97</v>
      </c>
      <c r="F64" s="9">
        <v>82.90598290598291</v>
      </c>
    </row>
    <row r="65" spans="1:6" ht="12.75">
      <c r="A65" s="25" t="s">
        <v>58</v>
      </c>
      <c r="B65" s="8">
        <v>40</v>
      </c>
      <c r="C65" s="8">
        <v>17</v>
      </c>
      <c r="D65" s="9">
        <v>42.5</v>
      </c>
      <c r="E65" s="8">
        <v>23</v>
      </c>
      <c r="F65" s="9">
        <v>57.49999999999999</v>
      </c>
    </row>
    <row r="66" spans="1:6" ht="12.75">
      <c r="A66" s="25" t="s">
        <v>59</v>
      </c>
      <c r="B66" s="8">
        <v>90</v>
      </c>
      <c r="C66" s="8">
        <v>40</v>
      </c>
      <c r="D66" s="9">
        <v>44.44444444444444</v>
      </c>
      <c r="E66" s="8">
        <v>50</v>
      </c>
      <c r="F66" s="9">
        <v>55.55555555555556</v>
      </c>
    </row>
    <row r="67" spans="1:6" ht="12.75">
      <c r="A67" s="25" t="s">
        <v>60</v>
      </c>
      <c r="B67" s="8">
        <v>72</v>
      </c>
      <c r="C67" s="8">
        <v>14</v>
      </c>
      <c r="D67" s="9">
        <v>19.444444444444446</v>
      </c>
      <c r="E67" s="8">
        <v>58</v>
      </c>
      <c r="F67" s="9">
        <v>80.55555555555556</v>
      </c>
    </row>
    <row r="68" spans="1:6" ht="12.75">
      <c r="A68" s="25" t="s">
        <v>185</v>
      </c>
      <c r="B68" s="8">
        <v>36</v>
      </c>
      <c r="C68" s="8">
        <v>29</v>
      </c>
      <c r="D68" s="9">
        <v>80.55555555555556</v>
      </c>
      <c r="E68" s="8">
        <v>7</v>
      </c>
      <c r="F68" s="9">
        <v>19.444444444444446</v>
      </c>
    </row>
    <row r="69" spans="1:6" ht="12.75">
      <c r="A69" s="25" t="s">
        <v>61</v>
      </c>
      <c r="B69" s="8">
        <v>205</v>
      </c>
      <c r="C69" s="8">
        <v>125</v>
      </c>
      <c r="D69" s="9">
        <v>60.97560975609756</v>
      </c>
      <c r="E69" s="8">
        <v>80</v>
      </c>
      <c r="F69" s="9">
        <v>39.02439024390244</v>
      </c>
    </row>
    <row r="70" spans="1:6" ht="12.75">
      <c r="A70" s="25" t="s">
        <v>62</v>
      </c>
      <c r="B70" s="8">
        <v>111</v>
      </c>
      <c r="C70" s="8">
        <v>48</v>
      </c>
      <c r="D70" s="9">
        <v>43.24324324324324</v>
      </c>
      <c r="E70" s="8">
        <v>63</v>
      </c>
      <c r="F70" s="9">
        <v>56.75675675675676</v>
      </c>
    </row>
    <row r="71" spans="1:6" ht="12.75">
      <c r="A71" s="25" t="s">
        <v>63</v>
      </c>
      <c r="B71" s="8">
        <v>54</v>
      </c>
      <c r="C71" s="8">
        <v>30</v>
      </c>
      <c r="D71" s="9">
        <v>55.55555555555556</v>
      </c>
      <c r="E71" s="8">
        <v>24</v>
      </c>
      <c r="F71" s="9">
        <v>44.44444444444444</v>
      </c>
    </row>
    <row r="72" spans="1:6" ht="12.75">
      <c r="A72" s="25" t="s">
        <v>64</v>
      </c>
      <c r="B72" s="8">
        <v>59</v>
      </c>
      <c r="C72" s="8">
        <v>29</v>
      </c>
      <c r="D72" s="9">
        <v>49.152542372881356</v>
      </c>
      <c r="E72" s="8">
        <v>30</v>
      </c>
      <c r="F72" s="9">
        <v>50.847457627118644</v>
      </c>
    </row>
    <row r="73" spans="1:6" ht="12.75">
      <c r="A73" s="25" t="s">
        <v>65</v>
      </c>
      <c r="B73" s="8">
        <v>250</v>
      </c>
      <c r="C73" s="8">
        <v>73</v>
      </c>
      <c r="D73" s="9">
        <v>29.2</v>
      </c>
      <c r="E73" s="8">
        <v>177</v>
      </c>
      <c r="F73" s="9">
        <v>70.8</v>
      </c>
    </row>
    <row r="74" spans="1:6" ht="12.75">
      <c r="A74" s="25" t="s">
        <v>147</v>
      </c>
      <c r="B74" s="8">
        <v>77</v>
      </c>
      <c r="C74" s="8">
        <v>31</v>
      </c>
      <c r="D74" s="9">
        <v>40.25974025974026</v>
      </c>
      <c r="E74" s="8">
        <v>46</v>
      </c>
      <c r="F74" s="9">
        <v>59.74025974025974</v>
      </c>
    </row>
    <row r="75" spans="1:6" ht="12.75">
      <c r="A75" s="25" t="s">
        <v>148</v>
      </c>
      <c r="B75" s="8">
        <v>45</v>
      </c>
      <c r="C75" s="8">
        <v>22</v>
      </c>
      <c r="D75" s="9">
        <v>48.888888888888886</v>
      </c>
      <c r="E75" s="8">
        <v>23</v>
      </c>
      <c r="F75" s="9">
        <v>51.11111111111111</v>
      </c>
    </row>
    <row r="76" spans="1:6" ht="12.75">
      <c r="A76" s="25" t="s">
        <v>186</v>
      </c>
      <c r="B76" s="8">
        <v>325</v>
      </c>
      <c r="C76" s="8">
        <v>155</v>
      </c>
      <c r="D76" s="9">
        <v>47.69230769230769</v>
      </c>
      <c r="E76" s="8">
        <v>170</v>
      </c>
      <c r="F76" s="9">
        <v>52.307692307692314</v>
      </c>
    </row>
    <row r="77" spans="1:6" ht="12.75">
      <c r="A77" s="25" t="s">
        <v>149</v>
      </c>
      <c r="B77" s="8">
        <v>391</v>
      </c>
      <c r="C77" s="8">
        <v>171</v>
      </c>
      <c r="D77" s="9">
        <v>43.73401534526854</v>
      </c>
      <c r="E77" s="8">
        <v>220</v>
      </c>
      <c r="F77" s="9">
        <v>56.26598465473146</v>
      </c>
    </row>
    <row r="78" spans="1:6" ht="12.75">
      <c r="A78" s="25" t="s">
        <v>66</v>
      </c>
      <c r="B78" s="8">
        <v>65</v>
      </c>
      <c r="C78" s="8">
        <v>23</v>
      </c>
      <c r="D78" s="9">
        <v>35.38461538461539</v>
      </c>
      <c r="E78" s="8">
        <v>42</v>
      </c>
      <c r="F78" s="9">
        <v>64.61538461538461</v>
      </c>
    </row>
    <row r="79" spans="1:6" ht="12.75">
      <c r="A79" s="25" t="s">
        <v>67</v>
      </c>
      <c r="B79" s="8">
        <v>203</v>
      </c>
      <c r="C79" s="8">
        <v>38</v>
      </c>
      <c r="D79" s="9">
        <v>18.7192118226601</v>
      </c>
      <c r="E79" s="8">
        <v>165</v>
      </c>
      <c r="F79" s="9">
        <v>81.2807881773399</v>
      </c>
    </row>
    <row r="80" spans="1:6" ht="12.75">
      <c r="A80" s="25" t="s">
        <v>68</v>
      </c>
      <c r="B80" s="8">
        <v>425</v>
      </c>
      <c r="C80" s="8">
        <v>244</v>
      </c>
      <c r="D80" s="9">
        <v>57.41176470588235</v>
      </c>
      <c r="E80" s="8">
        <v>181</v>
      </c>
      <c r="F80" s="9">
        <v>42.58823529411765</v>
      </c>
    </row>
    <row r="81" spans="1:6" s="1" customFormat="1" ht="12.75">
      <c r="A81" s="10" t="s">
        <v>22</v>
      </c>
      <c r="B81" s="4">
        <v>7257</v>
      </c>
      <c r="C81" s="6">
        <v>4091</v>
      </c>
      <c r="D81" s="7">
        <v>56.3731569519085</v>
      </c>
      <c r="E81" s="6">
        <v>3166</v>
      </c>
      <c r="F81" s="7">
        <v>43.626843048091494</v>
      </c>
    </row>
    <row r="82" spans="1:6" ht="12.75">
      <c r="A82" s="25" t="s">
        <v>87</v>
      </c>
      <c r="B82" s="8">
        <v>186</v>
      </c>
      <c r="C82" s="8">
        <v>72</v>
      </c>
      <c r="D82" s="9">
        <v>38.70967741935484</v>
      </c>
      <c r="E82" s="8">
        <v>114</v>
      </c>
      <c r="F82" s="9">
        <v>61.29032258064516</v>
      </c>
    </row>
    <row r="83" spans="1:6" ht="12.75">
      <c r="A83" s="25" t="s">
        <v>88</v>
      </c>
      <c r="B83" s="8">
        <v>30</v>
      </c>
      <c r="C83" s="8">
        <v>20</v>
      </c>
      <c r="D83" s="9">
        <v>66.66666666666666</v>
      </c>
      <c r="E83" s="8">
        <v>10</v>
      </c>
      <c r="F83" s="9">
        <v>33.33333333333333</v>
      </c>
    </row>
    <row r="84" spans="1:6" ht="12.75">
      <c r="A84" s="25" t="s">
        <v>89</v>
      </c>
      <c r="B84" s="8">
        <v>76</v>
      </c>
      <c r="C84" s="8">
        <v>33</v>
      </c>
      <c r="D84" s="9">
        <v>43.42105263157895</v>
      </c>
      <c r="E84" s="8">
        <v>43</v>
      </c>
      <c r="F84" s="9">
        <v>56.57894736842105</v>
      </c>
    </row>
    <row r="85" spans="1:6" ht="12.75">
      <c r="A85" s="25" t="s">
        <v>90</v>
      </c>
      <c r="B85" s="8">
        <v>183</v>
      </c>
      <c r="C85" s="8">
        <v>76</v>
      </c>
      <c r="D85" s="9">
        <v>41.53005464480874</v>
      </c>
      <c r="E85" s="8">
        <v>107</v>
      </c>
      <c r="F85" s="9">
        <v>58.46994535519126</v>
      </c>
    </row>
    <row r="86" spans="1:6" ht="12.75">
      <c r="A86" s="25" t="s">
        <v>91</v>
      </c>
      <c r="B86" s="8">
        <v>28</v>
      </c>
      <c r="C86" s="8">
        <v>7</v>
      </c>
      <c r="D86" s="9">
        <v>25</v>
      </c>
      <c r="E86" s="8">
        <v>21</v>
      </c>
      <c r="F86" s="9">
        <v>75</v>
      </c>
    </row>
    <row r="87" spans="1:6" ht="12.75">
      <c r="A87" s="25" t="s">
        <v>92</v>
      </c>
      <c r="B87" s="8">
        <v>650</v>
      </c>
      <c r="C87" s="8">
        <v>360</v>
      </c>
      <c r="D87" s="9">
        <v>55.38461538461539</v>
      </c>
      <c r="E87" s="8">
        <v>290</v>
      </c>
      <c r="F87" s="9">
        <v>44.61538461538462</v>
      </c>
    </row>
    <row r="88" spans="1:6" ht="12.75">
      <c r="A88" s="25" t="s">
        <v>166</v>
      </c>
      <c r="B88" s="8">
        <v>238</v>
      </c>
      <c r="C88" s="8">
        <v>135</v>
      </c>
      <c r="D88" s="9">
        <v>56.72268907563025</v>
      </c>
      <c r="E88" s="8">
        <v>103</v>
      </c>
      <c r="F88" s="9">
        <v>43.27731092436975</v>
      </c>
    </row>
    <row r="89" spans="1:6" ht="12.75">
      <c r="A89" s="25" t="s">
        <v>167</v>
      </c>
      <c r="B89" s="8">
        <v>181</v>
      </c>
      <c r="C89" s="8">
        <v>112</v>
      </c>
      <c r="D89" s="9">
        <v>61.87845303867403</v>
      </c>
      <c r="E89" s="8">
        <v>69</v>
      </c>
      <c r="F89" s="9">
        <v>38.12154696132597</v>
      </c>
    </row>
    <row r="90" spans="1:6" ht="12.75">
      <c r="A90" s="25" t="s">
        <v>93</v>
      </c>
      <c r="B90" s="8">
        <v>546</v>
      </c>
      <c r="C90" s="8">
        <v>369</v>
      </c>
      <c r="D90" s="9">
        <v>67.58241758241759</v>
      </c>
      <c r="E90" s="8">
        <v>177</v>
      </c>
      <c r="F90" s="9">
        <v>32.417582417582416</v>
      </c>
    </row>
    <row r="91" spans="1:6" ht="12.75">
      <c r="A91" s="25" t="s">
        <v>94</v>
      </c>
      <c r="B91" s="8">
        <v>136</v>
      </c>
      <c r="C91" s="8">
        <v>64</v>
      </c>
      <c r="D91" s="9">
        <v>47.05882352941176</v>
      </c>
      <c r="E91" s="8">
        <v>72</v>
      </c>
      <c r="F91" s="9">
        <v>52.94117647058824</v>
      </c>
    </row>
    <row r="92" spans="1:6" ht="12.75">
      <c r="A92" s="25" t="s">
        <v>95</v>
      </c>
      <c r="B92" s="8">
        <v>480</v>
      </c>
      <c r="C92" s="8">
        <v>176</v>
      </c>
      <c r="D92" s="9">
        <v>36.666666666666664</v>
      </c>
      <c r="E92" s="8">
        <v>304</v>
      </c>
      <c r="F92" s="9">
        <v>63.33333333333333</v>
      </c>
    </row>
    <row r="93" spans="1:6" ht="12.75">
      <c r="A93" s="25" t="s">
        <v>96</v>
      </c>
      <c r="B93" s="8">
        <v>86</v>
      </c>
      <c r="C93" s="8">
        <v>48</v>
      </c>
      <c r="D93" s="9">
        <v>55.81395348837209</v>
      </c>
      <c r="E93" s="8">
        <v>38</v>
      </c>
      <c r="F93" s="9">
        <v>44.18604651162791</v>
      </c>
    </row>
    <row r="94" spans="1:6" ht="12.75">
      <c r="A94" s="25" t="s">
        <v>187</v>
      </c>
      <c r="B94" s="8">
        <v>642</v>
      </c>
      <c r="C94" s="8">
        <v>527</v>
      </c>
      <c r="D94" s="9">
        <v>82.08722741433021</v>
      </c>
      <c r="E94" s="8">
        <v>115</v>
      </c>
      <c r="F94" s="9">
        <v>17.91277258566978</v>
      </c>
    </row>
    <row r="95" spans="1:6" ht="12.75">
      <c r="A95" s="25" t="s">
        <v>97</v>
      </c>
      <c r="B95" s="8">
        <v>249</v>
      </c>
      <c r="C95" s="8">
        <v>125</v>
      </c>
      <c r="D95" s="9">
        <v>50.20080321285141</v>
      </c>
      <c r="E95" s="8">
        <v>124</v>
      </c>
      <c r="F95" s="9">
        <v>49.79919678714859</v>
      </c>
    </row>
    <row r="96" spans="1:6" ht="12.75">
      <c r="A96" s="25" t="s">
        <v>98</v>
      </c>
      <c r="B96" s="8">
        <v>864</v>
      </c>
      <c r="C96" s="8">
        <v>557</v>
      </c>
      <c r="D96" s="9">
        <v>64.4675925925926</v>
      </c>
      <c r="E96" s="8">
        <v>307</v>
      </c>
      <c r="F96" s="9">
        <v>35.532407407407405</v>
      </c>
    </row>
    <row r="97" spans="1:6" ht="12.75">
      <c r="A97" s="25" t="s">
        <v>99</v>
      </c>
      <c r="B97" s="8">
        <v>107</v>
      </c>
      <c r="C97" s="8">
        <v>35</v>
      </c>
      <c r="D97" s="9">
        <v>32.71028037383177</v>
      </c>
      <c r="E97" s="8">
        <v>72</v>
      </c>
      <c r="F97" s="9">
        <v>67.28971962616822</v>
      </c>
    </row>
    <row r="98" spans="1:6" ht="12.75">
      <c r="A98" s="25" t="s">
        <v>100</v>
      </c>
      <c r="B98" s="8">
        <v>1375</v>
      </c>
      <c r="C98" s="8">
        <v>826</v>
      </c>
      <c r="D98" s="9">
        <v>60.07272727272728</v>
      </c>
      <c r="E98" s="8">
        <v>549</v>
      </c>
      <c r="F98" s="9">
        <v>39.92727272727273</v>
      </c>
    </row>
    <row r="99" spans="1:6" ht="12.75">
      <c r="A99" s="25" t="s">
        <v>101</v>
      </c>
      <c r="B99" s="8">
        <v>154</v>
      </c>
      <c r="C99" s="8">
        <v>79</v>
      </c>
      <c r="D99" s="9">
        <v>51.298701298701296</v>
      </c>
      <c r="E99" s="8">
        <v>75</v>
      </c>
      <c r="F99" s="9">
        <v>48.701298701298704</v>
      </c>
    </row>
    <row r="100" spans="1:6" ht="12.75">
      <c r="A100" s="25" t="s">
        <v>102</v>
      </c>
      <c r="B100" s="8">
        <v>58</v>
      </c>
      <c r="C100" s="8">
        <v>30</v>
      </c>
      <c r="D100" s="9">
        <v>51.724137931034484</v>
      </c>
      <c r="E100" s="8">
        <v>28</v>
      </c>
      <c r="F100" s="9">
        <v>48.275862068965516</v>
      </c>
    </row>
    <row r="101" spans="1:6" ht="12.75">
      <c r="A101" s="25" t="s">
        <v>103</v>
      </c>
      <c r="B101" s="8">
        <v>218</v>
      </c>
      <c r="C101" s="8">
        <v>99</v>
      </c>
      <c r="D101" s="9">
        <v>45.412844036697244</v>
      </c>
      <c r="E101" s="8">
        <v>119</v>
      </c>
      <c r="F101" s="9">
        <v>54.58715596330275</v>
      </c>
    </row>
    <row r="102" spans="1:6" ht="12.75">
      <c r="A102" s="25" t="s">
        <v>104</v>
      </c>
      <c r="B102" s="8">
        <v>177</v>
      </c>
      <c r="C102" s="8">
        <v>90</v>
      </c>
      <c r="D102" s="9">
        <v>50.847457627118644</v>
      </c>
      <c r="E102" s="8">
        <v>87</v>
      </c>
      <c r="F102" s="9">
        <v>49.152542372881356</v>
      </c>
    </row>
    <row r="103" spans="1:6" ht="12.75">
      <c r="A103" s="25" t="s">
        <v>188</v>
      </c>
      <c r="B103" s="8">
        <v>183</v>
      </c>
      <c r="C103" s="8">
        <v>70</v>
      </c>
      <c r="D103" s="9">
        <v>38.25136612021858</v>
      </c>
      <c r="E103" s="8">
        <v>113</v>
      </c>
      <c r="F103" s="9">
        <v>61.74863387978142</v>
      </c>
    </row>
    <row r="104" spans="1:6" ht="12.75">
      <c r="A104" s="25" t="s">
        <v>105</v>
      </c>
      <c r="B104" s="8">
        <v>410</v>
      </c>
      <c r="C104" s="8">
        <v>181</v>
      </c>
      <c r="D104" s="9">
        <v>44.146341463414636</v>
      </c>
      <c r="E104" s="8">
        <v>229</v>
      </c>
      <c r="F104" s="9">
        <v>55.85365853658537</v>
      </c>
    </row>
    <row r="105" spans="1:6" s="1" customFormat="1" ht="12.75">
      <c r="A105" s="10" t="s">
        <v>23</v>
      </c>
      <c r="B105" s="4">
        <v>3343</v>
      </c>
      <c r="C105" s="6">
        <v>1397</v>
      </c>
      <c r="D105" s="7">
        <v>41.788812443912654</v>
      </c>
      <c r="E105" s="6">
        <v>1946</v>
      </c>
      <c r="F105" s="7">
        <v>58.21118755608735</v>
      </c>
    </row>
    <row r="106" spans="1:6" ht="12.75">
      <c r="A106" s="27" t="s">
        <v>106</v>
      </c>
      <c r="B106" s="11">
        <v>279</v>
      </c>
      <c r="C106" s="8">
        <v>142</v>
      </c>
      <c r="D106" s="9">
        <v>50.89605734767025</v>
      </c>
      <c r="E106" s="8">
        <v>137</v>
      </c>
      <c r="F106" s="9">
        <v>49.10394265232975</v>
      </c>
    </row>
    <row r="107" spans="1:6" ht="12.75">
      <c r="A107" s="27" t="s">
        <v>107</v>
      </c>
      <c r="B107" s="11">
        <v>382</v>
      </c>
      <c r="C107" s="8">
        <v>140</v>
      </c>
      <c r="D107" s="9">
        <v>36.64921465968586</v>
      </c>
      <c r="E107" s="8">
        <v>242</v>
      </c>
      <c r="F107" s="9">
        <v>63.35078534031413</v>
      </c>
    </row>
    <row r="108" spans="1:6" ht="12.75">
      <c r="A108" s="27" t="s">
        <v>108</v>
      </c>
      <c r="B108" s="11">
        <v>59</v>
      </c>
      <c r="C108" s="8">
        <v>22</v>
      </c>
      <c r="D108" s="9">
        <v>37.28813559322034</v>
      </c>
      <c r="E108" s="8">
        <v>37</v>
      </c>
      <c r="F108" s="9">
        <v>62.71186440677966</v>
      </c>
    </row>
    <row r="109" spans="1:6" ht="12.75">
      <c r="A109" s="27" t="s">
        <v>109</v>
      </c>
      <c r="B109" s="11">
        <v>80</v>
      </c>
      <c r="C109" s="8">
        <v>29</v>
      </c>
      <c r="D109" s="9">
        <v>36.25</v>
      </c>
      <c r="E109" s="8">
        <v>51</v>
      </c>
      <c r="F109" s="9">
        <v>63.74999999999999</v>
      </c>
    </row>
    <row r="110" spans="1:6" ht="12.75">
      <c r="A110" s="27" t="s">
        <v>110</v>
      </c>
      <c r="B110" s="11">
        <v>210</v>
      </c>
      <c r="C110" s="8">
        <v>64</v>
      </c>
      <c r="D110" s="9">
        <v>30.476190476190478</v>
      </c>
      <c r="E110" s="8">
        <v>146</v>
      </c>
      <c r="F110" s="9">
        <v>69.52380952380952</v>
      </c>
    </row>
    <row r="111" spans="1:6" ht="12.75">
      <c r="A111" s="27" t="s">
        <v>111</v>
      </c>
      <c r="B111" s="11">
        <v>47</v>
      </c>
      <c r="C111" s="8">
        <v>18</v>
      </c>
      <c r="D111" s="9">
        <v>38.297872340425535</v>
      </c>
      <c r="E111" s="8">
        <v>29</v>
      </c>
      <c r="F111" s="9">
        <v>61.702127659574465</v>
      </c>
    </row>
    <row r="112" spans="1:6" ht="12.75">
      <c r="A112" s="27" t="s">
        <v>112</v>
      </c>
      <c r="B112" s="11">
        <v>256</v>
      </c>
      <c r="C112" s="8">
        <v>147</v>
      </c>
      <c r="D112" s="9">
        <v>57.421875</v>
      </c>
      <c r="E112" s="8">
        <v>109</v>
      </c>
      <c r="F112" s="9">
        <v>42.578125</v>
      </c>
    </row>
    <row r="113" spans="1:6" ht="12.75">
      <c r="A113" s="27" t="s">
        <v>113</v>
      </c>
      <c r="B113" s="11">
        <v>197</v>
      </c>
      <c r="C113" s="8">
        <v>71</v>
      </c>
      <c r="D113" s="9">
        <v>36.04060913705584</v>
      </c>
      <c r="E113" s="8">
        <v>126</v>
      </c>
      <c r="F113" s="9">
        <v>63.95939086294417</v>
      </c>
    </row>
    <row r="114" spans="1:6" ht="12.75">
      <c r="A114" s="27" t="s">
        <v>114</v>
      </c>
      <c r="B114" s="11">
        <v>142</v>
      </c>
      <c r="C114" s="8">
        <v>59</v>
      </c>
      <c r="D114" s="9">
        <v>41.54929577464789</v>
      </c>
      <c r="E114" s="8">
        <v>83</v>
      </c>
      <c r="F114" s="9">
        <v>58.45070422535211</v>
      </c>
    </row>
    <row r="115" spans="1:6" ht="12.75">
      <c r="A115" s="27" t="s">
        <v>115</v>
      </c>
      <c r="B115" s="11">
        <v>56</v>
      </c>
      <c r="C115" s="8">
        <v>40</v>
      </c>
      <c r="D115" s="9">
        <v>71.42857142857143</v>
      </c>
      <c r="E115" s="8">
        <v>16</v>
      </c>
      <c r="F115" s="9">
        <v>28.57142857142857</v>
      </c>
    </row>
    <row r="116" spans="1:6" ht="12.75">
      <c r="A116" s="27" t="s">
        <v>116</v>
      </c>
      <c r="B116" s="11">
        <v>136</v>
      </c>
      <c r="C116" s="8">
        <v>62</v>
      </c>
      <c r="D116" s="9">
        <v>45.588235294117645</v>
      </c>
      <c r="E116" s="8">
        <v>74</v>
      </c>
      <c r="F116" s="9">
        <v>54.41176470588235</v>
      </c>
    </row>
    <row r="117" spans="1:6" ht="12.75">
      <c r="A117" s="27" t="s">
        <v>117</v>
      </c>
      <c r="B117" s="11">
        <v>93</v>
      </c>
      <c r="C117" s="8">
        <v>38</v>
      </c>
      <c r="D117" s="9">
        <v>40.86021505376344</v>
      </c>
      <c r="E117" s="8">
        <v>55</v>
      </c>
      <c r="F117" s="9">
        <v>59.13978494623656</v>
      </c>
    </row>
    <row r="118" spans="1:6" ht="12.75">
      <c r="A118" s="27" t="s">
        <v>118</v>
      </c>
      <c r="B118" s="11">
        <v>109</v>
      </c>
      <c r="C118" s="8">
        <v>80</v>
      </c>
      <c r="D118" s="9">
        <v>73.39449541284404</v>
      </c>
      <c r="E118" s="8">
        <v>29</v>
      </c>
      <c r="F118" s="9">
        <v>26.605504587155966</v>
      </c>
    </row>
    <row r="119" spans="1:6" ht="12.75">
      <c r="A119" s="27" t="s">
        <v>119</v>
      </c>
      <c r="B119" s="11">
        <v>53</v>
      </c>
      <c r="C119" s="8">
        <v>13</v>
      </c>
      <c r="D119" s="9">
        <v>24.528301886792452</v>
      </c>
      <c r="E119" s="8">
        <v>40</v>
      </c>
      <c r="F119" s="9">
        <v>75.47169811320755</v>
      </c>
    </row>
    <row r="120" spans="1:6" ht="12.75">
      <c r="A120" s="27" t="s">
        <v>120</v>
      </c>
      <c r="B120" s="11">
        <v>61</v>
      </c>
      <c r="C120" s="8">
        <v>22</v>
      </c>
      <c r="D120" s="9">
        <v>36.0655737704918</v>
      </c>
      <c r="E120" s="8">
        <v>39</v>
      </c>
      <c r="F120" s="9">
        <v>63.934426229508205</v>
      </c>
    </row>
    <row r="121" spans="1:6" ht="12.75">
      <c r="A121" s="27" t="s">
        <v>121</v>
      </c>
      <c r="B121" s="11">
        <v>194</v>
      </c>
      <c r="C121" s="8">
        <v>69</v>
      </c>
      <c r="D121" s="9">
        <v>35.56701030927835</v>
      </c>
      <c r="E121" s="8">
        <v>125</v>
      </c>
      <c r="F121" s="9">
        <v>64.43298969072166</v>
      </c>
    </row>
    <row r="122" spans="1:6" ht="12.75">
      <c r="A122" s="27" t="s">
        <v>122</v>
      </c>
      <c r="B122" s="11">
        <v>192</v>
      </c>
      <c r="C122" s="8">
        <v>78</v>
      </c>
      <c r="D122" s="9">
        <v>40.625</v>
      </c>
      <c r="E122" s="8">
        <v>114</v>
      </c>
      <c r="F122" s="9">
        <v>59.375</v>
      </c>
    </row>
    <row r="123" spans="1:6" ht="12.75">
      <c r="A123" s="27" t="s">
        <v>123</v>
      </c>
      <c r="B123" s="11">
        <v>109</v>
      </c>
      <c r="C123" s="8">
        <v>49</v>
      </c>
      <c r="D123" s="9">
        <v>44.95412844036697</v>
      </c>
      <c r="E123" s="8">
        <v>60</v>
      </c>
      <c r="F123" s="9">
        <v>55.04587155963303</v>
      </c>
    </row>
    <row r="124" spans="1:6" ht="12.75">
      <c r="A124" s="27" t="s">
        <v>124</v>
      </c>
      <c r="B124" s="11">
        <v>51</v>
      </c>
      <c r="C124" s="8">
        <v>24</v>
      </c>
      <c r="D124" s="9">
        <v>47.05882352941176</v>
      </c>
      <c r="E124" s="8">
        <v>27</v>
      </c>
      <c r="F124" s="9">
        <v>52.94117647058824</v>
      </c>
    </row>
    <row r="125" spans="1:6" ht="12.75">
      <c r="A125" s="27" t="s">
        <v>125</v>
      </c>
      <c r="B125" s="11">
        <v>55</v>
      </c>
      <c r="C125" s="8">
        <v>17</v>
      </c>
      <c r="D125" s="9">
        <v>30.909090909090907</v>
      </c>
      <c r="E125" s="8">
        <v>38</v>
      </c>
      <c r="F125" s="9">
        <v>69.0909090909091</v>
      </c>
    </row>
    <row r="126" spans="1:6" ht="12.75">
      <c r="A126" s="27" t="s">
        <v>126</v>
      </c>
      <c r="B126" s="11">
        <v>463</v>
      </c>
      <c r="C126" s="8">
        <v>170</v>
      </c>
      <c r="D126" s="9">
        <v>36.7170626349892</v>
      </c>
      <c r="E126" s="8">
        <v>293</v>
      </c>
      <c r="F126" s="9">
        <v>63.282937365010795</v>
      </c>
    </row>
    <row r="127" spans="1:6" ht="12.75">
      <c r="A127" s="27" t="s">
        <v>127</v>
      </c>
      <c r="B127" s="11">
        <v>39</v>
      </c>
      <c r="C127" s="8">
        <v>20</v>
      </c>
      <c r="D127" s="9">
        <v>51.28205128205128</v>
      </c>
      <c r="E127" s="8">
        <v>19</v>
      </c>
      <c r="F127" s="9">
        <v>48.717948717948715</v>
      </c>
    </row>
    <row r="128" spans="1:6" ht="12.75">
      <c r="A128" s="27" t="s">
        <v>128</v>
      </c>
      <c r="B128" s="11">
        <v>80</v>
      </c>
      <c r="C128" s="8">
        <v>23</v>
      </c>
      <c r="D128" s="9">
        <v>28.749999999999996</v>
      </c>
      <c r="E128" s="8">
        <v>57</v>
      </c>
      <c r="F128" s="9">
        <v>71.25</v>
      </c>
    </row>
    <row r="129" spans="1:6" s="1" customFormat="1" ht="12.75">
      <c r="A129" s="10" t="s">
        <v>189</v>
      </c>
      <c r="B129" s="4">
        <v>34866</v>
      </c>
      <c r="C129" s="6">
        <v>32930</v>
      </c>
      <c r="D129" s="7">
        <v>94.44731256811794</v>
      </c>
      <c r="E129" s="6">
        <v>1936</v>
      </c>
      <c r="F129" s="7">
        <v>5.552687431882062</v>
      </c>
    </row>
    <row r="130" spans="1:6" ht="12.75">
      <c r="A130" s="27" t="s">
        <v>27</v>
      </c>
      <c r="B130" s="11">
        <v>408</v>
      </c>
      <c r="C130" s="8">
        <v>183</v>
      </c>
      <c r="D130" s="9">
        <v>44.85294117647059</v>
      </c>
      <c r="E130" s="8">
        <v>225</v>
      </c>
      <c r="F130" s="9">
        <v>55.14705882352941</v>
      </c>
    </row>
    <row r="131" spans="1:6" ht="12.75">
      <c r="A131" s="25" t="s">
        <v>29</v>
      </c>
      <c r="B131" s="8">
        <v>4811</v>
      </c>
      <c r="C131" s="8">
        <v>4633</v>
      </c>
      <c r="D131" s="9">
        <v>96.30014549989608</v>
      </c>
      <c r="E131" s="8">
        <v>178</v>
      </c>
      <c r="F131" s="9">
        <v>3.6998545001039287</v>
      </c>
    </row>
    <row r="132" spans="1:6" ht="12.75">
      <c r="A132" s="25" t="s">
        <v>34</v>
      </c>
      <c r="B132" s="8">
        <v>762</v>
      </c>
      <c r="C132" s="8">
        <v>504</v>
      </c>
      <c r="D132" s="9">
        <v>66.14173228346458</v>
      </c>
      <c r="E132" s="8">
        <v>258</v>
      </c>
      <c r="F132" s="9">
        <v>33.85826771653544</v>
      </c>
    </row>
    <row r="133" spans="1:6" ht="12.75">
      <c r="A133" s="25" t="s">
        <v>30</v>
      </c>
      <c r="B133" s="8">
        <v>585</v>
      </c>
      <c r="C133" s="8">
        <v>436</v>
      </c>
      <c r="D133" s="9">
        <v>74.52991452991454</v>
      </c>
      <c r="E133" s="8">
        <v>149</v>
      </c>
      <c r="F133" s="9">
        <v>25.47008547008547</v>
      </c>
    </row>
    <row r="134" spans="1:6" ht="12.75">
      <c r="A134" s="25" t="s">
        <v>31</v>
      </c>
      <c r="B134" s="8">
        <v>1358</v>
      </c>
      <c r="C134" s="8">
        <v>1327</v>
      </c>
      <c r="D134" s="9">
        <v>97.71723122238586</v>
      </c>
      <c r="E134" s="8">
        <v>31</v>
      </c>
      <c r="F134" s="9">
        <v>2.2827687776141383</v>
      </c>
    </row>
    <row r="135" spans="1:6" ht="12.75">
      <c r="A135" s="25" t="s">
        <v>28</v>
      </c>
      <c r="B135" s="8">
        <v>425</v>
      </c>
      <c r="C135" s="8">
        <v>192</v>
      </c>
      <c r="D135" s="9">
        <v>45.1764705882353</v>
      </c>
      <c r="E135" s="8">
        <v>233</v>
      </c>
      <c r="F135" s="9">
        <v>54.8235294117647</v>
      </c>
    </row>
    <row r="136" spans="1:6" ht="12.75">
      <c r="A136" s="25" t="s">
        <v>190</v>
      </c>
      <c r="B136" s="8">
        <v>2204</v>
      </c>
      <c r="C136" s="8">
        <v>1815</v>
      </c>
      <c r="D136" s="9">
        <v>82.3502722323049</v>
      </c>
      <c r="E136" s="8">
        <v>389</v>
      </c>
      <c r="F136" s="9">
        <v>17.6497277676951</v>
      </c>
    </row>
    <row r="137" spans="1:6" ht="12.75">
      <c r="A137" s="25" t="s">
        <v>32</v>
      </c>
      <c r="B137" s="8">
        <v>551</v>
      </c>
      <c r="C137" s="8">
        <v>502</v>
      </c>
      <c r="D137" s="9">
        <v>91.1070780399274</v>
      </c>
      <c r="E137" s="8">
        <v>49</v>
      </c>
      <c r="F137" s="9">
        <v>8.892921960072595</v>
      </c>
    </row>
    <row r="138" spans="1:6" ht="12.75">
      <c r="A138" s="25" t="s">
        <v>26</v>
      </c>
      <c r="B138" s="8">
        <v>23011</v>
      </c>
      <c r="C138" s="8">
        <v>22617</v>
      </c>
      <c r="D138" s="9">
        <v>98.2877754117596</v>
      </c>
      <c r="E138" s="8">
        <v>394</v>
      </c>
      <c r="F138" s="9">
        <v>1.7122245882404068</v>
      </c>
    </row>
    <row r="139" spans="1:6" ht="12.75">
      <c r="A139" s="25" t="s">
        <v>33</v>
      </c>
      <c r="B139" s="8">
        <v>751</v>
      </c>
      <c r="C139" s="8">
        <v>721</v>
      </c>
      <c r="D139" s="9">
        <v>96.00532623169109</v>
      </c>
      <c r="E139" s="8">
        <v>30</v>
      </c>
      <c r="F139" s="9">
        <v>3.9946737683089215</v>
      </c>
    </row>
    <row r="140" spans="1:6" ht="12.75">
      <c r="A140" s="40" t="s">
        <v>191</v>
      </c>
      <c r="B140" s="19"/>
      <c r="C140" s="19"/>
      <c r="D140" s="19"/>
      <c r="E140" s="20"/>
      <c r="F140" s="20"/>
    </row>
    <row r="141" spans="1:6" ht="12.75">
      <c r="A141" s="41" t="s">
        <v>165</v>
      </c>
      <c r="B141" s="21"/>
      <c r="C141" s="21"/>
      <c r="D141" s="21"/>
      <c r="E141" s="22"/>
      <c r="F141" s="22"/>
    </row>
    <row r="142" ht="12.75">
      <c r="A142" s="28"/>
    </row>
  </sheetData>
  <sheetProtection/>
  <mergeCells count="6">
    <mergeCell ref="A1:F1"/>
    <mergeCell ref="A2:F2"/>
    <mergeCell ref="A3:A4"/>
    <mergeCell ref="C3:D3"/>
    <mergeCell ref="E3:F3"/>
    <mergeCell ref="B3:B4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2"/>
  <sheetViews>
    <sheetView showGridLines="0" zoomScalePageLayoutView="0" workbookViewId="0" topLeftCell="A1">
      <selection activeCell="R24" sqref="R23:R24"/>
    </sheetView>
  </sheetViews>
  <sheetFormatPr defaultColWidth="11.421875" defaultRowHeight="12.75"/>
  <cols>
    <col min="1" max="1" width="32.00390625" style="29" customWidth="1"/>
    <col min="2" max="2" width="11.421875" style="37" customWidth="1"/>
    <col min="3" max="14" width="8.00390625" style="37" customWidth="1"/>
    <col min="15" max="16384" width="11.421875" style="38" customWidth="1"/>
  </cols>
  <sheetData>
    <row r="1" spans="1:14" s="17" customFormat="1" ht="32.25" customHeight="1">
      <c r="A1" s="52" t="s">
        <v>155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49"/>
      <c r="N1" s="49"/>
    </row>
    <row r="2" spans="1:14" s="17" customFormat="1" ht="21" customHeight="1">
      <c r="A2" s="53" t="s">
        <v>194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0"/>
      <c r="N2" s="50"/>
    </row>
    <row r="3" spans="1:14" ht="16.5" customHeight="1">
      <c r="A3" s="54" t="s">
        <v>168</v>
      </c>
      <c r="B3" s="51" t="s">
        <v>138</v>
      </c>
      <c r="C3" s="56" t="s">
        <v>140</v>
      </c>
      <c r="D3" s="57"/>
      <c r="E3" s="56" t="s">
        <v>141</v>
      </c>
      <c r="F3" s="57"/>
      <c r="G3" s="56" t="s">
        <v>142</v>
      </c>
      <c r="H3" s="57"/>
      <c r="I3" s="56" t="s">
        <v>143</v>
      </c>
      <c r="J3" s="57"/>
      <c r="K3" s="51" t="s">
        <v>144</v>
      </c>
      <c r="L3" s="51"/>
      <c r="M3" s="51" t="s">
        <v>10</v>
      </c>
      <c r="N3" s="51"/>
    </row>
    <row r="4" spans="1:14" ht="12.75">
      <c r="A4" s="55"/>
      <c r="B4" s="51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  <c r="I4" s="12" t="s">
        <v>139</v>
      </c>
      <c r="J4" s="5" t="s">
        <v>15</v>
      </c>
      <c r="K4" s="12" t="s">
        <v>139</v>
      </c>
      <c r="L4" s="5" t="s">
        <v>15</v>
      </c>
      <c r="M4" s="12" t="s">
        <v>139</v>
      </c>
      <c r="N4" s="5" t="s">
        <v>15</v>
      </c>
    </row>
    <row r="5" spans="1:14" s="2" customFormat="1" ht="12.75">
      <c r="A5" s="3" t="s">
        <v>16</v>
      </c>
      <c r="B5" s="4">
        <v>70251</v>
      </c>
      <c r="C5" s="4">
        <v>31294</v>
      </c>
      <c r="D5" s="5">
        <v>44.545985110532236</v>
      </c>
      <c r="E5" s="4">
        <v>31641</v>
      </c>
      <c r="F5" s="5">
        <v>45.03992825724901</v>
      </c>
      <c r="G5" s="4">
        <v>807</v>
      </c>
      <c r="H5" s="5">
        <v>1.1487380962548577</v>
      </c>
      <c r="I5" s="4">
        <v>25</v>
      </c>
      <c r="J5" s="5">
        <v>0.03558668204011331</v>
      </c>
      <c r="K5" s="4">
        <v>6483</v>
      </c>
      <c r="L5" s="5">
        <v>9.228338386642184</v>
      </c>
      <c r="M5" s="4">
        <v>1</v>
      </c>
      <c r="N5" s="5">
        <v>0.0014234672816045323</v>
      </c>
    </row>
    <row r="6" spans="1:14" s="2" customFormat="1" ht="12.75">
      <c r="A6" s="24" t="s">
        <v>17</v>
      </c>
      <c r="B6" s="6">
        <v>1373</v>
      </c>
      <c r="C6" s="6">
        <v>239</v>
      </c>
      <c r="D6" s="7">
        <v>17.407137654770573</v>
      </c>
      <c r="E6" s="6">
        <v>960</v>
      </c>
      <c r="F6" s="7">
        <v>69.91988346686088</v>
      </c>
      <c r="G6" s="6">
        <v>30</v>
      </c>
      <c r="H6" s="7">
        <v>2.1849963583394025</v>
      </c>
      <c r="I6" s="6">
        <v>0</v>
      </c>
      <c r="J6" s="7">
        <v>0</v>
      </c>
      <c r="K6" s="6">
        <v>144</v>
      </c>
      <c r="L6" s="7">
        <v>10.487982520029133</v>
      </c>
      <c r="M6" s="6">
        <v>0</v>
      </c>
      <c r="N6" s="7">
        <v>0</v>
      </c>
    </row>
    <row r="7" spans="1:14" ht="12.75">
      <c r="A7" s="25" t="s">
        <v>41</v>
      </c>
      <c r="B7" s="8">
        <v>35</v>
      </c>
      <c r="C7" s="8">
        <v>4</v>
      </c>
      <c r="D7" s="9">
        <v>11.428571428571429</v>
      </c>
      <c r="E7" s="8">
        <v>29</v>
      </c>
      <c r="F7" s="9">
        <v>82.85714285714286</v>
      </c>
      <c r="G7" s="8">
        <v>0</v>
      </c>
      <c r="H7" s="9">
        <v>0</v>
      </c>
      <c r="I7" s="8">
        <v>0</v>
      </c>
      <c r="J7" s="9">
        <v>0</v>
      </c>
      <c r="K7" s="8">
        <v>2</v>
      </c>
      <c r="L7" s="9">
        <v>5.714285714285714</v>
      </c>
      <c r="M7" s="8">
        <v>0</v>
      </c>
      <c r="N7" s="9">
        <v>0</v>
      </c>
    </row>
    <row r="8" spans="1:14" ht="12.75">
      <c r="A8" s="25" t="s">
        <v>42</v>
      </c>
      <c r="B8" s="8">
        <v>88</v>
      </c>
      <c r="C8" s="8">
        <v>19</v>
      </c>
      <c r="D8" s="9">
        <v>21.59090909090909</v>
      </c>
      <c r="E8" s="8">
        <v>68</v>
      </c>
      <c r="F8" s="9">
        <v>77.27272727272727</v>
      </c>
      <c r="G8" s="8">
        <v>0</v>
      </c>
      <c r="H8" s="9">
        <v>0</v>
      </c>
      <c r="I8" s="8">
        <v>0</v>
      </c>
      <c r="J8" s="9">
        <v>0</v>
      </c>
      <c r="K8" s="8">
        <v>1</v>
      </c>
      <c r="L8" s="9">
        <v>1.1363636363636365</v>
      </c>
      <c r="M8" s="8">
        <v>0</v>
      </c>
      <c r="N8" s="9">
        <v>0</v>
      </c>
    </row>
    <row r="9" spans="1:14" ht="12.75">
      <c r="A9" s="25" t="s">
        <v>43</v>
      </c>
      <c r="B9" s="8">
        <v>602</v>
      </c>
      <c r="C9" s="8">
        <v>60</v>
      </c>
      <c r="D9" s="9">
        <v>9.966777408637874</v>
      </c>
      <c r="E9" s="8">
        <v>454</v>
      </c>
      <c r="F9" s="9">
        <v>75.41528239202658</v>
      </c>
      <c r="G9" s="8">
        <v>18</v>
      </c>
      <c r="H9" s="9">
        <v>2.990033222591362</v>
      </c>
      <c r="I9" s="8">
        <v>0</v>
      </c>
      <c r="J9" s="9">
        <v>0</v>
      </c>
      <c r="K9" s="8">
        <v>70</v>
      </c>
      <c r="L9" s="9">
        <v>11.627906976744185</v>
      </c>
      <c r="M9" s="8">
        <v>0</v>
      </c>
      <c r="N9" s="9">
        <v>0</v>
      </c>
    </row>
    <row r="10" spans="1:14" ht="12.75">
      <c r="A10" s="25" t="s">
        <v>44</v>
      </c>
      <c r="B10" s="8">
        <v>102</v>
      </c>
      <c r="C10" s="8">
        <v>18</v>
      </c>
      <c r="D10" s="9">
        <v>17.647058823529413</v>
      </c>
      <c r="E10" s="8">
        <v>77</v>
      </c>
      <c r="F10" s="9">
        <v>75.49019607843137</v>
      </c>
      <c r="G10" s="8">
        <v>1</v>
      </c>
      <c r="H10" s="9">
        <v>0.9803921568627451</v>
      </c>
      <c r="I10" s="8">
        <v>0</v>
      </c>
      <c r="J10" s="9">
        <v>0</v>
      </c>
      <c r="K10" s="8">
        <v>6</v>
      </c>
      <c r="L10" s="9">
        <v>5.88235294117647</v>
      </c>
      <c r="M10" s="8">
        <v>0</v>
      </c>
      <c r="N10" s="9">
        <v>0</v>
      </c>
    </row>
    <row r="11" spans="1:14" ht="12.75">
      <c r="A11" s="25" t="s">
        <v>45</v>
      </c>
      <c r="B11" s="8">
        <v>270</v>
      </c>
      <c r="C11" s="8">
        <v>63</v>
      </c>
      <c r="D11" s="9">
        <v>23.333333333333332</v>
      </c>
      <c r="E11" s="8">
        <v>154</v>
      </c>
      <c r="F11" s="9">
        <v>57.03703703703704</v>
      </c>
      <c r="G11" s="8">
        <v>2</v>
      </c>
      <c r="H11" s="9">
        <v>0.7407407407407408</v>
      </c>
      <c r="I11" s="8">
        <v>0</v>
      </c>
      <c r="J11" s="9">
        <v>0</v>
      </c>
      <c r="K11" s="8">
        <v>51</v>
      </c>
      <c r="L11" s="9">
        <v>18.88888888888889</v>
      </c>
      <c r="M11" s="8">
        <v>0</v>
      </c>
      <c r="N11" s="9">
        <v>0</v>
      </c>
    </row>
    <row r="12" spans="1:14" ht="12.75">
      <c r="A12" s="25" t="s">
        <v>46</v>
      </c>
      <c r="B12" s="8">
        <v>276</v>
      </c>
      <c r="C12" s="8">
        <v>75</v>
      </c>
      <c r="D12" s="9">
        <v>27.173913043478258</v>
      </c>
      <c r="E12" s="8">
        <v>178</v>
      </c>
      <c r="F12" s="9">
        <v>64.4927536231884</v>
      </c>
      <c r="G12" s="8">
        <v>9</v>
      </c>
      <c r="H12" s="9">
        <v>3.260869565217391</v>
      </c>
      <c r="I12" s="8">
        <v>0</v>
      </c>
      <c r="J12" s="9">
        <v>0</v>
      </c>
      <c r="K12" s="8">
        <v>14</v>
      </c>
      <c r="L12" s="9">
        <v>5.072463768115942</v>
      </c>
      <c r="M12" s="8">
        <v>0</v>
      </c>
      <c r="N12" s="9">
        <v>0</v>
      </c>
    </row>
    <row r="13" spans="1:14" s="2" customFormat="1" ht="12.75">
      <c r="A13" s="10" t="s">
        <v>18</v>
      </c>
      <c r="B13" s="4">
        <v>4696</v>
      </c>
      <c r="C13" s="6">
        <v>375</v>
      </c>
      <c r="D13" s="7">
        <v>7.985519591141397</v>
      </c>
      <c r="E13" s="6">
        <v>4146</v>
      </c>
      <c r="F13" s="7">
        <v>88.28790459965929</v>
      </c>
      <c r="G13" s="12">
        <v>28</v>
      </c>
      <c r="H13" s="5">
        <v>0.596252129471891</v>
      </c>
      <c r="I13" s="6">
        <v>0</v>
      </c>
      <c r="J13" s="7">
        <v>0</v>
      </c>
      <c r="K13" s="6">
        <v>147</v>
      </c>
      <c r="L13" s="7">
        <v>3.1303236797274274</v>
      </c>
      <c r="M13" s="6">
        <v>0</v>
      </c>
      <c r="N13" s="7">
        <v>0</v>
      </c>
    </row>
    <row r="14" spans="1:14" ht="12.75">
      <c r="A14" s="25" t="s">
        <v>35</v>
      </c>
      <c r="B14" s="8">
        <v>393</v>
      </c>
      <c r="C14" s="8">
        <v>18</v>
      </c>
      <c r="D14" s="9">
        <v>4.580152671755725</v>
      </c>
      <c r="E14" s="8">
        <v>369</v>
      </c>
      <c r="F14" s="9">
        <v>93.89312977099237</v>
      </c>
      <c r="G14" s="8">
        <v>2</v>
      </c>
      <c r="H14" s="9">
        <v>0.5089058524173028</v>
      </c>
      <c r="I14" s="8">
        <v>0</v>
      </c>
      <c r="J14" s="9">
        <v>0</v>
      </c>
      <c r="K14" s="8">
        <v>4</v>
      </c>
      <c r="L14" s="9">
        <v>1.0178117048346056</v>
      </c>
      <c r="M14" s="8">
        <v>0</v>
      </c>
      <c r="N14" s="9">
        <v>0</v>
      </c>
    </row>
    <row r="15" spans="1:14" ht="12.75">
      <c r="A15" s="25" t="s">
        <v>36</v>
      </c>
      <c r="B15" s="8">
        <v>1727</v>
      </c>
      <c r="C15" s="8">
        <v>218</v>
      </c>
      <c r="D15" s="9">
        <v>12.623045744064854</v>
      </c>
      <c r="E15" s="8">
        <v>1415</v>
      </c>
      <c r="F15" s="9">
        <v>81.93398957730167</v>
      </c>
      <c r="G15" s="8">
        <v>15</v>
      </c>
      <c r="H15" s="9">
        <v>0.8685581933989578</v>
      </c>
      <c r="I15" s="8">
        <v>0</v>
      </c>
      <c r="J15" s="9">
        <v>0</v>
      </c>
      <c r="K15" s="8">
        <v>79</v>
      </c>
      <c r="L15" s="9">
        <v>4.57440648523451</v>
      </c>
      <c r="M15" s="8">
        <v>0</v>
      </c>
      <c r="N15" s="9">
        <v>0</v>
      </c>
    </row>
    <row r="16" spans="1:14" ht="12.75">
      <c r="A16" s="25" t="s">
        <v>37</v>
      </c>
      <c r="B16" s="8">
        <v>1052</v>
      </c>
      <c r="C16" s="8">
        <v>72</v>
      </c>
      <c r="D16" s="9">
        <v>6.844106463878327</v>
      </c>
      <c r="E16" s="8">
        <v>951</v>
      </c>
      <c r="F16" s="9">
        <v>90.39923954372624</v>
      </c>
      <c r="G16" s="8">
        <v>3</v>
      </c>
      <c r="H16" s="9">
        <v>0.28517110266159695</v>
      </c>
      <c r="I16" s="8">
        <v>0</v>
      </c>
      <c r="J16" s="9">
        <v>0</v>
      </c>
      <c r="K16" s="8">
        <v>26</v>
      </c>
      <c r="L16" s="9">
        <v>2.4714828897338403</v>
      </c>
      <c r="M16" s="8">
        <v>0</v>
      </c>
      <c r="N16" s="9">
        <v>0</v>
      </c>
    </row>
    <row r="17" spans="1:14" ht="12.75">
      <c r="A17" s="25" t="s">
        <v>38</v>
      </c>
      <c r="B17" s="8">
        <v>629</v>
      </c>
      <c r="C17" s="8">
        <v>21</v>
      </c>
      <c r="D17" s="9">
        <v>3.338632750397456</v>
      </c>
      <c r="E17" s="8">
        <v>590</v>
      </c>
      <c r="F17" s="9">
        <v>93.79968203497614</v>
      </c>
      <c r="G17" s="8">
        <v>3</v>
      </c>
      <c r="H17" s="9">
        <v>0.47694753577106513</v>
      </c>
      <c r="I17" s="8">
        <v>0</v>
      </c>
      <c r="J17" s="9">
        <v>0</v>
      </c>
      <c r="K17" s="8">
        <v>15</v>
      </c>
      <c r="L17" s="9">
        <v>2.384737678855326</v>
      </c>
      <c r="M17" s="8">
        <v>0</v>
      </c>
      <c r="N17" s="9">
        <v>0</v>
      </c>
    </row>
    <row r="18" spans="1:14" ht="12.75">
      <c r="A18" s="25" t="s">
        <v>39</v>
      </c>
      <c r="B18" s="8">
        <v>377</v>
      </c>
      <c r="C18" s="8">
        <v>20</v>
      </c>
      <c r="D18" s="9">
        <v>5.305039787798409</v>
      </c>
      <c r="E18" s="8">
        <v>348</v>
      </c>
      <c r="F18" s="9">
        <v>92.3076923076923</v>
      </c>
      <c r="G18" s="8">
        <v>5</v>
      </c>
      <c r="H18" s="9">
        <v>1.3262599469496021</v>
      </c>
      <c r="I18" s="8">
        <v>0</v>
      </c>
      <c r="J18" s="9">
        <v>0</v>
      </c>
      <c r="K18" s="8">
        <v>4</v>
      </c>
      <c r="L18" s="9">
        <v>1.0610079575596816</v>
      </c>
      <c r="M18" s="8">
        <v>0</v>
      </c>
      <c r="N18" s="9">
        <v>0</v>
      </c>
    </row>
    <row r="19" spans="1:14" ht="12.75">
      <c r="A19" s="25" t="s">
        <v>40</v>
      </c>
      <c r="B19" s="8">
        <v>518</v>
      </c>
      <c r="C19" s="8">
        <v>26</v>
      </c>
      <c r="D19" s="9">
        <v>5.019305019305019</v>
      </c>
      <c r="E19" s="8">
        <v>473</v>
      </c>
      <c r="F19" s="9">
        <v>91.31274131274131</v>
      </c>
      <c r="G19" s="8">
        <v>0</v>
      </c>
      <c r="H19" s="9">
        <v>0</v>
      </c>
      <c r="I19" s="8">
        <v>0</v>
      </c>
      <c r="J19" s="9">
        <v>0</v>
      </c>
      <c r="K19" s="8">
        <v>19</v>
      </c>
      <c r="L19" s="9">
        <v>3.667953667953668</v>
      </c>
      <c r="M19" s="8">
        <v>0</v>
      </c>
      <c r="N19" s="9">
        <v>0</v>
      </c>
    </row>
    <row r="20" spans="1:14" s="2" customFormat="1" ht="12.75">
      <c r="A20" s="10" t="s">
        <v>184</v>
      </c>
      <c r="B20" s="4">
        <v>11407</v>
      </c>
      <c r="C20" s="6">
        <v>2752</v>
      </c>
      <c r="D20" s="7">
        <v>24.125536950995002</v>
      </c>
      <c r="E20" s="6">
        <v>8079</v>
      </c>
      <c r="F20" s="7">
        <v>70.82493205926185</v>
      </c>
      <c r="G20" s="12">
        <v>121</v>
      </c>
      <c r="H20" s="5">
        <v>1.0607521697203472</v>
      </c>
      <c r="I20" s="6">
        <v>8</v>
      </c>
      <c r="J20" s="7">
        <v>0.07013237485754362</v>
      </c>
      <c r="K20" s="6">
        <v>446</v>
      </c>
      <c r="L20" s="7">
        <v>3.9098798983080565</v>
      </c>
      <c r="M20" s="6">
        <v>1</v>
      </c>
      <c r="N20" s="7">
        <v>0.008766546857192952</v>
      </c>
    </row>
    <row r="21" spans="1:14" ht="12.75">
      <c r="A21" s="25" t="s">
        <v>129</v>
      </c>
      <c r="B21" s="8">
        <v>2067</v>
      </c>
      <c r="C21" s="8">
        <v>988</v>
      </c>
      <c r="D21" s="9">
        <v>47.79874213836478</v>
      </c>
      <c r="E21" s="8">
        <v>938</v>
      </c>
      <c r="F21" s="9">
        <v>45.379777455249155</v>
      </c>
      <c r="G21" s="8">
        <v>27</v>
      </c>
      <c r="H21" s="9">
        <v>1.3062409288824384</v>
      </c>
      <c r="I21" s="8">
        <v>0</v>
      </c>
      <c r="J21" s="9">
        <v>0</v>
      </c>
      <c r="K21" s="8">
        <v>114</v>
      </c>
      <c r="L21" s="9">
        <v>5.515239477503629</v>
      </c>
      <c r="M21" s="8">
        <v>0</v>
      </c>
      <c r="N21" s="9">
        <v>0</v>
      </c>
    </row>
    <row r="22" spans="1:14" ht="12.75">
      <c r="A22" s="25" t="s">
        <v>130</v>
      </c>
      <c r="B22" s="8">
        <v>542</v>
      </c>
      <c r="C22" s="8">
        <v>32</v>
      </c>
      <c r="D22" s="9">
        <v>5.904059040590406</v>
      </c>
      <c r="E22" s="8">
        <v>487</v>
      </c>
      <c r="F22" s="9">
        <v>89.85239852398524</v>
      </c>
      <c r="G22" s="8">
        <v>4</v>
      </c>
      <c r="H22" s="9">
        <v>0.7380073800738007</v>
      </c>
      <c r="I22" s="8">
        <v>1</v>
      </c>
      <c r="J22" s="9">
        <v>0.18450184501845018</v>
      </c>
      <c r="K22" s="8">
        <v>18</v>
      </c>
      <c r="L22" s="9">
        <v>3.3210332103321036</v>
      </c>
      <c r="M22" s="8">
        <v>0</v>
      </c>
      <c r="N22" s="9">
        <v>0</v>
      </c>
    </row>
    <row r="23" spans="1:14" ht="12.75">
      <c r="A23" s="26" t="s">
        <v>131</v>
      </c>
      <c r="B23" s="8">
        <v>1022</v>
      </c>
      <c r="C23" s="8">
        <v>405</v>
      </c>
      <c r="D23" s="9">
        <v>39.62818003913895</v>
      </c>
      <c r="E23" s="8">
        <v>563</v>
      </c>
      <c r="F23" s="9">
        <v>55.088062622309195</v>
      </c>
      <c r="G23" s="8">
        <v>21</v>
      </c>
      <c r="H23" s="9">
        <v>2.054794520547945</v>
      </c>
      <c r="I23" s="8">
        <v>0</v>
      </c>
      <c r="J23" s="9">
        <v>0</v>
      </c>
      <c r="K23" s="8">
        <v>33</v>
      </c>
      <c r="L23" s="9">
        <v>3.2289628180039136</v>
      </c>
      <c r="M23" s="8">
        <v>0</v>
      </c>
      <c r="N23" s="9">
        <v>0</v>
      </c>
    </row>
    <row r="24" spans="1:14" ht="12.75">
      <c r="A24" s="25" t="s">
        <v>132</v>
      </c>
      <c r="B24" s="8">
        <v>1213</v>
      </c>
      <c r="C24" s="8">
        <v>398</v>
      </c>
      <c r="D24" s="9">
        <v>32.81121187139324</v>
      </c>
      <c r="E24" s="8">
        <v>746</v>
      </c>
      <c r="F24" s="9">
        <v>61.50041220115416</v>
      </c>
      <c r="G24" s="8">
        <v>19</v>
      </c>
      <c r="H24" s="9">
        <v>1.5663643858202803</v>
      </c>
      <c r="I24" s="8">
        <v>0</v>
      </c>
      <c r="J24" s="9">
        <v>0</v>
      </c>
      <c r="K24" s="8">
        <v>50</v>
      </c>
      <c r="L24" s="9">
        <v>4.122011541632316</v>
      </c>
      <c r="M24" s="8">
        <v>0</v>
      </c>
      <c r="N24" s="9">
        <v>0</v>
      </c>
    </row>
    <row r="25" spans="1:14" ht="12.75">
      <c r="A25" s="25" t="s">
        <v>133</v>
      </c>
      <c r="B25" s="8">
        <v>132</v>
      </c>
      <c r="C25" s="8">
        <v>1</v>
      </c>
      <c r="D25" s="9">
        <v>0.7575757575757576</v>
      </c>
      <c r="E25" s="8">
        <v>131</v>
      </c>
      <c r="F25" s="9">
        <v>99.24242424242425</v>
      </c>
      <c r="G25" s="8">
        <v>0</v>
      </c>
      <c r="H25" s="9">
        <v>0</v>
      </c>
      <c r="I25" s="8">
        <v>0</v>
      </c>
      <c r="J25" s="9">
        <v>0</v>
      </c>
      <c r="K25" s="8">
        <v>0</v>
      </c>
      <c r="L25" s="9">
        <v>0</v>
      </c>
      <c r="M25" s="8">
        <v>0</v>
      </c>
      <c r="N25" s="9">
        <v>0</v>
      </c>
    </row>
    <row r="26" spans="1:14" ht="12.75">
      <c r="A26" s="25" t="s">
        <v>134</v>
      </c>
      <c r="B26" s="8">
        <v>801</v>
      </c>
      <c r="C26" s="8">
        <v>71</v>
      </c>
      <c r="D26" s="9">
        <v>8.863920099875156</v>
      </c>
      <c r="E26" s="8">
        <v>675</v>
      </c>
      <c r="F26" s="9">
        <v>84.26966292134831</v>
      </c>
      <c r="G26" s="8">
        <v>2</v>
      </c>
      <c r="H26" s="9">
        <v>0.24968789013732834</v>
      </c>
      <c r="I26" s="8">
        <v>0</v>
      </c>
      <c r="J26" s="9">
        <v>0</v>
      </c>
      <c r="K26" s="8">
        <v>53</v>
      </c>
      <c r="L26" s="9">
        <v>6.6167290886392</v>
      </c>
      <c r="M26" s="8">
        <v>0</v>
      </c>
      <c r="N26" s="9">
        <v>0</v>
      </c>
    </row>
    <row r="27" spans="1:14" ht="12.75">
      <c r="A27" s="25" t="s">
        <v>135</v>
      </c>
      <c r="B27" s="8">
        <v>1205</v>
      </c>
      <c r="C27" s="8">
        <v>71</v>
      </c>
      <c r="D27" s="9">
        <v>5.892116182572614</v>
      </c>
      <c r="E27" s="8">
        <v>1097</v>
      </c>
      <c r="F27" s="9">
        <v>91.03734439834025</v>
      </c>
      <c r="G27" s="8">
        <v>3</v>
      </c>
      <c r="H27" s="9">
        <v>0.24896265560165973</v>
      </c>
      <c r="I27" s="8">
        <v>0</v>
      </c>
      <c r="J27" s="9">
        <v>0</v>
      </c>
      <c r="K27" s="8">
        <v>34</v>
      </c>
      <c r="L27" s="9">
        <v>2.8215767634854774</v>
      </c>
      <c r="M27" s="8">
        <v>0</v>
      </c>
      <c r="N27" s="9">
        <v>0</v>
      </c>
    </row>
    <row r="28" spans="1:14" ht="12.75">
      <c r="A28" s="25" t="s">
        <v>145</v>
      </c>
      <c r="B28" s="8">
        <v>452</v>
      </c>
      <c r="C28" s="8">
        <v>24</v>
      </c>
      <c r="D28" s="9">
        <v>5.3097345132743365</v>
      </c>
      <c r="E28" s="8">
        <v>403</v>
      </c>
      <c r="F28" s="9">
        <v>89.15929203539822</v>
      </c>
      <c r="G28" s="8">
        <v>2</v>
      </c>
      <c r="H28" s="9">
        <v>0.4424778761061947</v>
      </c>
      <c r="I28" s="8">
        <v>0</v>
      </c>
      <c r="J28" s="9">
        <v>0</v>
      </c>
      <c r="K28" s="8">
        <v>23</v>
      </c>
      <c r="L28" s="9">
        <v>5.0884955752212395</v>
      </c>
      <c r="M28" s="8">
        <v>0</v>
      </c>
      <c r="N28" s="9">
        <v>0</v>
      </c>
    </row>
    <row r="29" spans="1:14" ht="12.75">
      <c r="A29" s="25" t="s">
        <v>146</v>
      </c>
      <c r="B29" s="8">
        <v>615</v>
      </c>
      <c r="C29" s="8">
        <v>29</v>
      </c>
      <c r="D29" s="9">
        <v>4.715447154471545</v>
      </c>
      <c r="E29" s="8">
        <v>576</v>
      </c>
      <c r="F29" s="9">
        <v>93.65853658536587</v>
      </c>
      <c r="G29" s="8">
        <v>4</v>
      </c>
      <c r="H29" s="9">
        <v>0.6504065040650406</v>
      </c>
      <c r="I29" s="8">
        <v>0</v>
      </c>
      <c r="J29" s="9">
        <v>0</v>
      </c>
      <c r="K29" s="8">
        <v>6</v>
      </c>
      <c r="L29" s="9">
        <v>0.975609756097561</v>
      </c>
      <c r="M29" s="8">
        <v>0</v>
      </c>
      <c r="N29" s="9">
        <v>0</v>
      </c>
    </row>
    <row r="30" spans="1:14" ht="12.75">
      <c r="A30" s="25" t="s">
        <v>136</v>
      </c>
      <c r="B30" s="8">
        <v>3218</v>
      </c>
      <c r="C30" s="8">
        <v>726</v>
      </c>
      <c r="D30" s="9">
        <v>22.560596643878185</v>
      </c>
      <c r="E30" s="8">
        <v>2332</v>
      </c>
      <c r="F30" s="9">
        <v>72.46737103791175</v>
      </c>
      <c r="G30" s="8">
        <v>38</v>
      </c>
      <c r="H30" s="9">
        <v>1.1808576755748912</v>
      </c>
      <c r="I30" s="8">
        <v>7</v>
      </c>
      <c r="J30" s="9">
        <v>0.2175264139216905</v>
      </c>
      <c r="K30" s="8">
        <v>114</v>
      </c>
      <c r="L30" s="9">
        <v>3.5425730267246736</v>
      </c>
      <c r="M30" s="8">
        <v>1</v>
      </c>
      <c r="N30" s="9">
        <v>0.031075201988812924</v>
      </c>
    </row>
    <row r="31" spans="1:14" ht="12.75">
      <c r="A31" s="25" t="s">
        <v>137</v>
      </c>
      <c r="B31" s="8">
        <v>140</v>
      </c>
      <c r="C31" s="8">
        <v>7</v>
      </c>
      <c r="D31" s="9">
        <v>5</v>
      </c>
      <c r="E31" s="8">
        <v>131</v>
      </c>
      <c r="F31" s="9">
        <v>93.57142857142857</v>
      </c>
      <c r="G31" s="8">
        <v>1</v>
      </c>
      <c r="H31" s="9">
        <v>0.7142857142857143</v>
      </c>
      <c r="I31" s="8">
        <v>0</v>
      </c>
      <c r="J31" s="9">
        <v>0</v>
      </c>
      <c r="K31" s="8">
        <v>1</v>
      </c>
      <c r="L31" s="9">
        <v>0.7142857142857143</v>
      </c>
      <c r="M31" s="8">
        <v>0</v>
      </c>
      <c r="N31" s="9">
        <v>0</v>
      </c>
    </row>
    <row r="32" spans="1:14" s="2" customFormat="1" ht="12.75">
      <c r="A32" s="10" t="s">
        <v>19</v>
      </c>
      <c r="B32" s="4">
        <v>2466</v>
      </c>
      <c r="C32" s="6">
        <v>368</v>
      </c>
      <c r="D32" s="7">
        <v>14.922952149229522</v>
      </c>
      <c r="E32" s="6">
        <v>1948</v>
      </c>
      <c r="F32" s="7">
        <v>78.99432278994323</v>
      </c>
      <c r="G32" s="12">
        <v>17</v>
      </c>
      <c r="H32" s="5">
        <v>0.689375506893755</v>
      </c>
      <c r="I32" s="6">
        <v>1</v>
      </c>
      <c r="J32" s="7">
        <v>0.04055150040551501</v>
      </c>
      <c r="K32" s="6">
        <v>132</v>
      </c>
      <c r="L32" s="7">
        <v>5.35279805352798</v>
      </c>
      <c r="M32" s="6">
        <v>0</v>
      </c>
      <c r="N32" s="7">
        <v>0</v>
      </c>
    </row>
    <row r="33" spans="1:14" ht="12.75">
      <c r="A33" s="25" t="s">
        <v>47</v>
      </c>
      <c r="B33" s="8">
        <v>308</v>
      </c>
      <c r="C33" s="8">
        <v>39</v>
      </c>
      <c r="D33" s="9">
        <v>12.662337662337661</v>
      </c>
      <c r="E33" s="8">
        <v>257</v>
      </c>
      <c r="F33" s="9">
        <v>83.44155844155844</v>
      </c>
      <c r="G33" s="8">
        <v>4</v>
      </c>
      <c r="H33" s="9">
        <v>1.2987012987012987</v>
      </c>
      <c r="I33" s="8">
        <v>1</v>
      </c>
      <c r="J33" s="9">
        <v>0.3246753246753247</v>
      </c>
      <c r="K33" s="8">
        <v>7</v>
      </c>
      <c r="L33" s="9">
        <v>2.272727272727273</v>
      </c>
      <c r="M33" s="8">
        <v>0</v>
      </c>
      <c r="N33" s="9">
        <v>0</v>
      </c>
    </row>
    <row r="34" spans="1:14" ht="12.75">
      <c r="A34" s="18" t="s">
        <v>55</v>
      </c>
      <c r="B34" s="8">
        <v>232</v>
      </c>
      <c r="C34" s="8">
        <v>13</v>
      </c>
      <c r="D34" s="9">
        <v>5.603448275862069</v>
      </c>
      <c r="E34" s="8">
        <v>215</v>
      </c>
      <c r="F34" s="9">
        <v>92.67241379310344</v>
      </c>
      <c r="G34" s="14">
        <v>2</v>
      </c>
      <c r="H34" s="9">
        <v>0.8620689655172413</v>
      </c>
      <c r="I34" s="8">
        <v>0</v>
      </c>
      <c r="J34" s="9">
        <v>0</v>
      </c>
      <c r="K34" s="8">
        <v>2</v>
      </c>
      <c r="L34" s="9">
        <v>0.8620689655172413</v>
      </c>
      <c r="M34" s="8">
        <v>0</v>
      </c>
      <c r="N34" s="9">
        <v>0</v>
      </c>
    </row>
    <row r="35" spans="1:14" ht="12.75">
      <c r="A35" s="25" t="s">
        <v>50</v>
      </c>
      <c r="B35" s="8">
        <v>94</v>
      </c>
      <c r="C35" s="8">
        <v>22</v>
      </c>
      <c r="D35" s="9">
        <v>23.404255319148938</v>
      </c>
      <c r="E35" s="8">
        <v>60</v>
      </c>
      <c r="F35" s="9">
        <v>63.829787234042556</v>
      </c>
      <c r="G35" s="8">
        <v>1</v>
      </c>
      <c r="H35" s="9">
        <v>1.0638297872340425</v>
      </c>
      <c r="I35" s="8">
        <v>0</v>
      </c>
      <c r="J35" s="9">
        <v>0</v>
      </c>
      <c r="K35" s="8">
        <v>11</v>
      </c>
      <c r="L35" s="9">
        <v>11.702127659574469</v>
      </c>
      <c r="M35" s="8">
        <v>0</v>
      </c>
      <c r="N35" s="9">
        <v>0</v>
      </c>
    </row>
    <row r="36" spans="1:14" ht="12.75">
      <c r="A36" s="25" t="s">
        <v>54</v>
      </c>
      <c r="B36" s="8">
        <v>421</v>
      </c>
      <c r="C36" s="8">
        <v>55</v>
      </c>
      <c r="D36" s="9">
        <v>13.064133016627078</v>
      </c>
      <c r="E36" s="8">
        <v>347</v>
      </c>
      <c r="F36" s="9">
        <v>82.42280285035629</v>
      </c>
      <c r="G36" s="8">
        <v>1</v>
      </c>
      <c r="H36" s="9">
        <v>0.23752969121140144</v>
      </c>
      <c r="I36" s="8">
        <v>0</v>
      </c>
      <c r="J36" s="9">
        <v>0</v>
      </c>
      <c r="K36" s="8">
        <v>18</v>
      </c>
      <c r="L36" s="9">
        <v>4.275534441805226</v>
      </c>
      <c r="M36" s="8">
        <v>0</v>
      </c>
      <c r="N36" s="9">
        <v>0</v>
      </c>
    </row>
    <row r="37" spans="1:14" ht="12.75">
      <c r="A37" s="25" t="s">
        <v>51</v>
      </c>
      <c r="B37" s="8">
        <v>203</v>
      </c>
      <c r="C37" s="8">
        <v>31</v>
      </c>
      <c r="D37" s="9">
        <v>15.270935960591133</v>
      </c>
      <c r="E37" s="8">
        <v>152</v>
      </c>
      <c r="F37" s="9">
        <v>74.8768472906404</v>
      </c>
      <c r="G37" s="8">
        <v>4</v>
      </c>
      <c r="H37" s="9">
        <v>1.9704433497536946</v>
      </c>
      <c r="I37" s="8">
        <v>0</v>
      </c>
      <c r="J37" s="9">
        <v>0</v>
      </c>
      <c r="K37" s="8">
        <v>16</v>
      </c>
      <c r="L37" s="9">
        <v>7.8817733990147785</v>
      </c>
      <c r="M37" s="8">
        <v>0</v>
      </c>
      <c r="N37" s="9">
        <v>0</v>
      </c>
    </row>
    <row r="38" spans="1:14" ht="12.75">
      <c r="A38" s="25" t="s">
        <v>52</v>
      </c>
      <c r="B38" s="8">
        <v>92</v>
      </c>
      <c r="C38" s="8">
        <v>27</v>
      </c>
      <c r="D38" s="9">
        <v>29.347826086956523</v>
      </c>
      <c r="E38" s="8">
        <v>61</v>
      </c>
      <c r="F38" s="9">
        <v>66.30434782608695</v>
      </c>
      <c r="G38" s="8">
        <v>0</v>
      </c>
      <c r="H38" s="9">
        <v>0</v>
      </c>
      <c r="I38" s="8">
        <v>0</v>
      </c>
      <c r="J38" s="9">
        <v>0</v>
      </c>
      <c r="K38" s="8">
        <v>4</v>
      </c>
      <c r="L38" s="9">
        <v>4.3478260869565215</v>
      </c>
      <c r="M38" s="8">
        <v>0</v>
      </c>
      <c r="N38" s="9">
        <v>0</v>
      </c>
    </row>
    <row r="39" spans="1:14" ht="12.75">
      <c r="A39" s="25" t="s">
        <v>53</v>
      </c>
      <c r="B39" s="8">
        <v>658</v>
      </c>
      <c r="C39" s="8">
        <v>125</v>
      </c>
      <c r="D39" s="9">
        <v>18.99696048632219</v>
      </c>
      <c r="E39" s="8">
        <v>481</v>
      </c>
      <c r="F39" s="9">
        <v>73.10030395136778</v>
      </c>
      <c r="G39" s="8">
        <v>1</v>
      </c>
      <c r="H39" s="9">
        <v>0.1519756838905775</v>
      </c>
      <c r="I39" s="8">
        <v>0</v>
      </c>
      <c r="J39" s="9">
        <v>0</v>
      </c>
      <c r="K39" s="8">
        <v>51</v>
      </c>
      <c r="L39" s="9">
        <v>7.750759878419452</v>
      </c>
      <c r="M39" s="8">
        <v>0</v>
      </c>
      <c r="N39" s="9">
        <v>0</v>
      </c>
    </row>
    <row r="40" spans="1:14" ht="12.75">
      <c r="A40" s="25" t="s">
        <v>49</v>
      </c>
      <c r="B40" s="8">
        <v>183</v>
      </c>
      <c r="C40" s="8">
        <v>23</v>
      </c>
      <c r="D40" s="9">
        <v>12.568306010928962</v>
      </c>
      <c r="E40" s="8">
        <v>151</v>
      </c>
      <c r="F40" s="9">
        <v>82.5136612021858</v>
      </c>
      <c r="G40" s="8">
        <v>3</v>
      </c>
      <c r="H40" s="9">
        <v>1.639344262295082</v>
      </c>
      <c r="I40" s="8">
        <v>0</v>
      </c>
      <c r="J40" s="9">
        <v>0</v>
      </c>
      <c r="K40" s="8">
        <v>6</v>
      </c>
      <c r="L40" s="9">
        <v>3.278688524590164</v>
      </c>
      <c r="M40" s="8">
        <v>0</v>
      </c>
      <c r="N40" s="9">
        <v>0</v>
      </c>
    </row>
    <row r="41" spans="1:14" ht="12.75">
      <c r="A41" s="25" t="s">
        <v>48</v>
      </c>
      <c r="B41" s="8">
        <v>74</v>
      </c>
      <c r="C41" s="8">
        <v>8</v>
      </c>
      <c r="D41" s="9">
        <v>10.81081081081081</v>
      </c>
      <c r="E41" s="8">
        <v>64</v>
      </c>
      <c r="F41" s="9">
        <v>86.48648648648648</v>
      </c>
      <c r="G41" s="8">
        <v>0</v>
      </c>
      <c r="H41" s="9">
        <v>0</v>
      </c>
      <c r="I41" s="8">
        <v>0</v>
      </c>
      <c r="J41" s="9">
        <v>0</v>
      </c>
      <c r="K41" s="8">
        <v>2</v>
      </c>
      <c r="L41" s="9">
        <v>2.7027027027027026</v>
      </c>
      <c r="M41" s="8">
        <v>0</v>
      </c>
      <c r="N41" s="9">
        <v>0</v>
      </c>
    </row>
    <row r="42" spans="1:14" ht="12.75">
      <c r="A42" s="25" t="s">
        <v>56</v>
      </c>
      <c r="B42" s="8">
        <v>201</v>
      </c>
      <c r="C42" s="8">
        <v>25</v>
      </c>
      <c r="D42" s="9">
        <v>12.437810945273633</v>
      </c>
      <c r="E42" s="8">
        <v>160</v>
      </c>
      <c r="F42" s="9">
        <v>79.60199004975125</v>
      </c>
      <c r="G42" s="8">
        <v>1</v>
      </c>
      <c r="H42" s="9">
        <v>0.4975124378109453</v>
      </c>
      <c r="I42" s="8">
        <v>0</v>
      </c>
      <c r="J42" s="9">
        <v>0</v>
      </c>
      <c r="K42" s="8">
        <v>15</v>
      </c>
      <c r="L42" s="9">
        <v>7.462686567164178</v>
      </c>
      <c r="M42" s="8">
        <v>0</v>
      </c>
      <c r="N42" s="9">
        <v>0</v>
      </c>
    </row>
    <row r="43" spans="1:14" s="2" customFormat="1" ht="12.75">
      <c r="A43" s="10" t="s">
        <v>20</v>
      </c>
      <c r="B43" s="4">
        <v>2278</v>
      </c>
      <c r="C43" s="6">
        <v>413</v>
      </c>
      <c r="D43" s="7">
        <v>18.12993854258121</v>
      </c>
      <c r="E43" s="6">
        <v>1713</v>
      </c>
      <c r="F43" s="7">
        <v>75.19754170324846</v>
      </c>
      <c r="G43" s="12">
        <v>26</v>
      </c>
      <c r="H43" s="5">
        <v>1.141352063213345</v>
      </c>
      <c r="I43" s="6">
        <v>0</v>
      </c>
      <c r="J43" s="7">
        <v>0</v>
      </c>
      <c r="K43" s="6">
        <v>126</v>
      </c>
      <c r="L43" s="7">
        <v>5.53116769095698</v>
      </c>
      <c r="M43" s="6">
        <v>0</v>
      </c>
      <c r="N43" s="7">
        <v>0</v>
      </c>
    </row>
    <row r="44" spans="1:14" ht="12.75">
      <c r="A44" s="25" t="s">
        <v>69</v>
      </c>
      <c r="B44" s="8">
        <v>9</v>
      </c>
      <c r="C44" s="8">
        <v>3</v>
      </c>
      <c r="D44" s="9">
        <v>33.33333333333333</v>
      </c>
      <c r="E44" s="8">
        <v>5</v>
      </c>
      <c r="F44" s="9">
        <v>55.55555555555556</v>
      </c>
      <c r="G44" s="8">
        <v>0</v>
      </c>
      <c r="H44" s="9">
        <v>0</v>
      </c>
      <c r="I44" s="8">
        <v>0</v>
      </c>
      <c r="J44" s="9">
        <v>0</v>
      </c>
      <c r="K44" s="8">
        <v>1</v>
      </c>
      <c r="L44" s="9">
        <v>11.11111111111111</v>
      </c>
      <c r="M44" s="8">
        <v>0</v>
      </c>
      <c r="N44" s="9">
        <v>0</v>
      </c>
    </row>
    <row r="45" spans="1:14" ht="12.75">
      <c r="A45" s="25" t="s">
        <v>70</v>
      </c>
      <c r="B45" s="8">
        <v>100</v>
      </c>
      <c r="C45" s="8">
        <v>17</v>
      </c>
      <c r="D45" s="9">
        <v>17</v>
      </c>
      <c r="E45" s="8">
        <v>82</v>
      </c>
      <c r="F45" s="9">
        <v>82</v>
      </c>
      <c r="G45" s="8">
        <v>0</v>
      </c>
      <c r="H45" s="9">
        <v>0</v>
      </c>
      <c r="I45" s="8">
        <v>0</v>
      </c>
      <c r="J45" s="9">
        <v>0</v>
      </c>
      <c r="K45" s="8">
        <v>1</v>
      </c>
      <c r="L45" s="9">
        <v>1</v>
      </c>
      <c r="M45" s="8">
        <v>0</v>
      </c>
      <c r="N45" s="9">
        <v>0</v>
      </c>
    </row>
    <row r="46" spans="1:14" ht="12.75">
      <c r="A46" s="25" t="s">
        <v>71</v>
      </c>
      <c r="B46" s="8">
        <v>14</v>
      </c>
      <c r="C46" s="8">
        <v>4</v>
      </c>
      <c r="D46" s="9">
        <v>28.57142857142857</v>
      </c>
      <c r="E46" s="8">
        <v>10</v>
      </c>
      <c r="F46" s="9">
        <v>71.42857142857143</v>
      </c>
      <c r="G46" s="8">
        <v>0</v>
      </c>
      <c r="H46" s="9">
        <v>0</v>
      </c>
      <c r="I46" s="8">
        <v>0</v>
      </c>
      <c r="J46" s="9">
        <v>0</v>
      </c>
      <c r="K46" s="8">
        <v>0</v>
      </c>
      <c r="L46" s="9">
        <v>0</v>
      </c>
      <c r="M46" s="8">
        <v>0</v>
      </c>
      <c r="N46" s="9">
        <v>0</v>
      </c>
    </row>
    <row r="47" spans="1:14" ht="12.75">
      <c r="A47" s="25" t="s">
        <v>72</v>
      </c>
      <c r="B47" s="8">
        <v>120</v>
      </c>
      <c r="C47" s="8">
        <v>23</v>
      </c>
      <c r="D47" s="9">
        <v>19.166666666666668</v>
      </c>
      <c r="E47" s="8">
        <v>94</v>
      </c>
      <c r="F47" s="9">
        <v>78.33333333333333</v>
      </c>
      <c r="G47" s="8">
        <v>0</v>
      </c>
      <c r="H47" s="9">
        <v>0</v>
      </c>
      <c r="I47" s="8">
        <v>0</v>
      </c>
      <c r="J47" s="9">
        <v>0</v>
      </c>
      <c r="K47" s="8">
        <v>3</v>
      </c>
      <c r="L47" s="9">
        <v>2.5</v>
      </c>
      <c r="M47" s="8">
        <v>0</v>
      </c>
      <c r="N47" s="9">
        <v>0</v>
      </c>
    </row>
    <row r="48" spans="1:14" ht="12.75">
      <c r="A48" s="25" t="s">
        <v>73</v>
      </c>
      <c r="B48" s="8">
        <v>97</v>
      </c>
      <c r="C48" s="8">
        <v>15</v>
      </c>
      <c r="D48" s="9">
        <v>15.463917525773196</v>
      </c>
      <c r="E48" s="8">
        <v>77</v>
      </c>
      <c r="F48" s="9">
        <v>79.38144329896907</v>
      </c>
      <c r="G48" s="8">
        <v>2</v>
      </c>
      <c r="H48" s="9">
        <v>2.0618556701030926</v>
      </c>
      <c r="I48" s="8">
        <v>0</v>
      </c>
      <c r="J48" s="9">
        <v>0</v>
      </c>
      <c r="K48" s="8">
        <v>3</v>
      </c>
      <c r="L48" s="9">
        <v>3.0927835051546393</v>
      </c>
      <c r="M48" s="8">
        <v>0</v>
      </c>
      <c r="N48" s="9">
        <v>0</v>
      </c>
    </row>
    <row r="49" spans="1:14" ht="12.75">
      <c r="A49" s="27" t="s">
        <v>74</v>
      </c>
      <c r="B49" s="11">
        <v>170</v>
      </c>
      <c r="C49" s="8">
        <v>36</v>
      </c>
      <c r="D49" s="9">
        <v>21.176470588235293</v>
      </c>
      <c r="E49" s="8">
        <v>126</v>
      </c>
      <c r="F49" s="9">
        <v>74.11764705882354</v>
      </c>
      <c r="G49" s="11">
        <v>3</v>
      </c>
      <c r="H49" s="13">
        <v>1.7647058823529411</v>
      </c>
      <c r="I49" s="8">
        <v>0</v>
      </c>
      <c r="J49" s="9">
        <v>0</v>
      </c>
      <c r="K49" s="8">
        <v>5</v>
      </c>
      <c r="L49" s="9">
        <v>2.941176470588235</v>
      </c>
      <c r="M49" s="8">
        <v>0</v>
      </c>
      <c r="N49" s="9">
        <v>0</v>
      </c>
    </row>
    <row r="50" spans="1:14" ht="12.75">
      <c r="A50" s="25" t="s">
        <v>75</v>
      </c>
      <c r="B50" s="8">
        <v>253</v>
      </c>
      <c r="C50" s="8">
        <v>31</v>
      </c>
      <c r="D50" s="9">
        <v>12.25296442687747</v>
      </c>
      <c r="E50" s="8">
        <v>213</v>
      </c>
      <c r="F50" s="9">
        <v>84.18972332015811</v>
      </c>
      <c r="G50" s="8">
        <v>4</v>
      </c>
      <c r="H50" s="9">
        <v>1.5810276679841897</v>
      </c>
      <c r="I50" s="8">
        <v>0</v>
      </c>
      <c r="J50" s="9">
        <v>0</v>
      </c>
      <c r="K50" s="8">
        <v>5</v>
      </c>
      <c r="L50" s="9">
        <v>1.9762845849802373</v>
      </c>
      <c r="M50" s="8">
        <v>0</v>
      </c>
      <c r="N50" s="9">
        <v>0</v>
      </c>
    </row>
    <row r="51" spans="1:14" ht="12.75">
      <c r="A51" s="25" t="s">
        <v>76</v>
      </c>
      <c r="B51" s="8">
        <v>67</v>
      </c>
      <c r="C51" s="8">
        <v>15</v>
      </c>
      <c r="D51" s="9">
        <v>22.388059701492537</v>
      </c>
      <c r="E51" s="8">
        <v>48</v>
      </c>
      <c r="F51" s="9">
        <v>71.64179104477611</v>
      </c>
      <c r="G51" s="8">
        <v>4</v>
      </c>
      <c r="H51" s="9">
        <v>5.970149253731343</v>
      </c>
      <c r="I51" s="8">
        <v>0</v>
      </c>
      <c r="J51" s="9">
        <v>0</v>
      </c>
      <c r="K51" s="8">
        <v>0</v>
      </c>
      <c r="L51" s="9">
        <v>0</v>
      </c>
      <c r="M51" s="8">
        <v>0</v>
      </c>
      <c r="N51" s="9">
        <v>0</v>
      </c>
    </row>
    <row r="52" spans="1:14" ht="12.75">
      <c r="A52" s="25" t="s">
        <v>77</v>
      </c>
      <c r="B52" s="8">
        <v>238</v>
      </c>
      <c r="C52" s="8">
        <v>30</v>
      </c>
      <c r="D52" s="9">
        <v>12.605042016806722</v>
      </c>
      <c r="E52" s="8">
        <v>196</v>
      </c>
      <c r="F52" s="9">
        <v>82.35294117647058</v>
      </c>
      <c r="G52" s="8">
        <v>4</v>
      </c>
      <c r="H52" s="9">
        <v>1.680672268907563</v>
      </c>
      <c r="I52" s="8">
        <v>0</v>
      </c>
      <c r="J52" s="9">
        <v>0</v>
      </c>
      <c r="K52" s="8">
        <v>8</v>
      </c>
      <c r="L52" s="9">
        <v>3.361344537815126</v>
      </c>
      <c r="M52" s="8">
        <v>0</v>
      </c>
      <c r="N52" s="9">
        <v>0</v>
      </c>
    </row>
    <row r="53" spans="1:14" ht="12.75">
      <c r="A53" s="25" t="s">
        <v>78</v>
      </c>
      <c r="B53" s="8">
        <v>67</v>
      </c>
      <c r="C53" s="8">
        <v>15</v>
      </c>
      <c r="D53" s="9">
        <v>22.388059701492537</v>
      </c>
      <c r="E53" s="8">
        <v>49</v>
      </c>
      <c r="F53" s="9">
        <v>73.13432835820896</v>
      </c>
      <c r="G53" s="8">
        <v>0</v>
      </c>
      <c r="H53" s="9">
        <v>0</v>
      </c>
      <c r="I53" s="8">
        <v>0</v>
      </c>
      <c r="J53" s="9">
        <v>0</v>
      </c>
      <c r="K53" s="8">
        <v>3</v>
      </c>
      <c r="L53" s="9">
        <v>4.477611940298507</v>
      </c>
      <c r="M53" s="8">
        <v>0</v>
      </c>
      <c r="N53" s="9">
        <v>0</v>
      </c>
    </row>
    <row r="54" spans="1:14" ht="12.75">
      <c r="A54" s="25" t="s">
        <v>79</v>
      </c>
      <c r="B54" s="8">
        <v>37</v>
      </c>
      <c r="C54" s="8">
        <v>9</v>
      </c>
      <c r="D54" s="9">
        <v>24.324324324324326</v>
      </c>
      <c r="E54" s="8">
        <v>28</v>
      </c>
      <c r="F54" s="9">
        <v>75.67567567567568</v>
      </c>
      <c r="G54" s="8">
        <v>0</v>
      </c>
      <c r="H54" s="9">
        <v>0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</row>
    <row r="55" spans="1:14" ht="12.75">
      <c r="A55" s="25" t="s">
        <v>80</v>
      </c>
      <c r="B55" s="8">
        <v>77</v>
      </c>
      <c r="C55" s="8">
        <v>12</v>
      </c>
      <c r="D55" s="9">
        <v>15.584415584415584</v>
      </c>
      <c r="E55" s="8">
        <v>61</v>
      </c>
      <c r="F55" s="9">
        <v>79.22077922077922</v>
      </c>
      <c r="G55" s="8">
        <v>1</v>
      </c>
      <c r="H55" s="9">
        <v>1.2987012987012987</v>
      </c>
      <c r="I55" s="8">
        <v>0</v>
      </c>
      <c r="J55" s="9">
        <v>0</v>
      </c>
      <c r="K55" s="8">
        <v>3</v>
      </c>
      <c r="L55" s="9">
        <v>3.896103896103896</v>
      </c>
      <c r="M55" s="8">
        <v>0</v>
      </c>
      <c r="N55" s="9">
        <v>0</v>
      </c>
    </row>
    <row r="56" spans="1:14" ht="12.75">
      <c r="A56" s="25" t="s">
        <v>81</v>
      </c>
      <c r="B56" s="8">
        <v>20</v>
      </c>
      <c r="C56" s="8">
        <v>2</v>
      </c>
      <c r="D56" s="9">
        <v>10</v>
      </c>
      <c r="E56" s="8">
        <v>16</v>
      </c>
      <c r="F56" s="9">
        <v>80</v>
      </c>
      <c r="G56" s="8">
        <v>0</v>
      </c>
      <c r="H56" s="9">
        <v>0</v>
      </c>
      <c r="I56" s="8">
        <v>0</v>
      </c>
      <c r="J56" s="9">
        <v>0</v>
      </c>
      <c r="K56" s="8">
        <v>2</v>
      </c>
      <c r="L56" s="9">
        <v>10</v>
      </c>
      <c r="M56" s="8">
        <v>0</v>
      </c>
      <c r="N56" s="9">
        <v>0</v>
      </c>
    </row>
    <row r="57" spans="1:14" ht="12.75">
      <c r="A57" s="25" t="s">
        <v>82</v>
      </c>
      <c r="B57" s="8">
        <v>107</v>
      </c>
      <c r="C57" s="8">
        <v>9</v>
      </c>
      <c r="D57" s="9">
        <v>8.411214953271028</v>
      </c>
      <c r="E57" s="8">
        <v>95</v>
      </c>
      <c r="F57" s="9">
        <v>88.78504672897196</v>
      </c>
      <c r="G57" s="8">
        <v>1</v>
      </c>
      <c r="H57" s="9">
        <v>0.9345794392523363</v>
      </c>
      <c r="I57" s="8">
        <v>0</v>
      </c>
      <c r="J57" s="9">
        <v>0</v>
      </c>
      <c r="K57" s="8">
        <v>2</v>
      </c>
      <c r="L57" s="9">
        <v>1.8691588785046727</v>
      </c>
      <c r="M57" s="8">
        <v>0</v>
      </c>
      <c r="N57" s="9">
        <v>0</v>
      </c>
    </row>
    <row r="58" spans="1:14" ht="12.75">
      <c r="A58" s="25" t="s">
        <v>83</v>
      </c>
      <c r="B58" s="8">
        <v>124</v>
      </c>
      <c r="C58" s="8">
        <v>13</v>
      </c>
      <c r="D58" s="9">
        <v>10.483870967741936</v>
      </c>
      <c r="E58" s="8">
        <v>110</v>
      </c>
      <c r="F58" s="9">
        <v>88.70967741935483</v>
      </c>
      <c r="G58" s="8">
        <v>0</v>
      </c>
      <c r="H58" s="9">
        <v>0</v>
      </c>
      <c r="I58" s="8">
        <v>0</v>
      </c>
      <c r="J58" s="9">
        <v>0</v>
      </c>
      <c r="K58" s="8">
        <v>1</v>
      </c>
      <c r="L58" s="9">
        <v>0.8064516129032258</v>
      </c>
      <c r="M58" s="8">
        <v>0</v>
      </c>
      <c r="N58" s="9">
        <v>0</v>
      </c>
    </row>
    <row r="59" spans="1:14" ht="12.75">
      <c r="A59" s="25" t="s">
        <v>84</v>
      </c>
      <c r="B59" s="8">
        <v>150</v>
      </c>
      <c r="C59" s="8">
        <v>49</v>
      </c>
      <c r="D59" s="9">
        <v>32.666666666666664</v>
      </c>
      <c r="E59" s="8">
        <v>67</v>
      </c>
      <c r="F59" s="9">
        <v>44.666666666666664</v>
      </c>
      <c r="G59" s="8">
        <v>1</v>
      </c>
      <c r="H59" s="9">
        <v>0.6666666666666667</v>
      </c>
      <c r="I59" s="8">
        <v>0</v>
      </c>
      <c r="J59" s="9">
        <v>0</v>
      </c>
      <c r="K59" s="8">
        <v>33</v>
      </c>
      <c r="L59" s="9">
        <v>22</v>
      </c>
      <c r="M59" s="8">
        <v>0</v>
      </c>
      <c r="N59" s="9">
        <v>0</v>
      </c>
    </row>
    <row r="60" spans="1:14" ht="12.75">
      <c r="A60" s="25" t="s">
        <v>193</v>
      </c>
      <c r="B60" s="8">
        <v>380</v>
      </c>
      <c r="C60" s="8">
        <v>91</v>
      </c>
      <c r="D60" s="9">
        <v>23.94736842105263</v>
      </c>
      <c r="E60" s="8">
        <v>256</v>
      </c>
      <c r="F60" s="9">
        <v>67.36842105263158</v>
      </c>
      <c r="G60" s="8">
        <v>2</v>
      </c>
      <c r="H60" s="9">
        <v>0.5263157894736842</v>
      </c>
      <c r="I60" s="8">
        <v>0</v>
      </c>
      <c r="J60" s="9">
        <v>0</v>
      </c>
      <c r="K60" s="8">
        <v>31</v>
      </c>
      <c r="L60" s="9">
        <v>8.157894736842106</v>
      </c>
      <c r="M60" s="8">
        <v>0</v>
      </c>
      <c r="N60" s="9">
        <v>0</v>
      </c>
    </row>
    <row r="61" spans="1:14" ht="12.75">
      <c r="A61" s="25" t="s">
        <v>85</v>
      </c>
      <c r="B61" s="8">
        <v>157</v>
      </c>
      <c r="C61" s="8">
        <v>32</v>
      </c>
      <c r="D61" s="9">
        <v>20.382165605095544</v>
      </c>
      <c r="E61" s="8">
        <v>97</v>
      </c>
      <c r="F61" s="9">
        <v>61.78343949044586</v>
      </c>
      <c r="G61" s="8">
        <v>4</v>
      </c>
      <c r="H61" s="9">
        <v>2.547770700636943</v>
      </c>
      <c r="I61" s="8">
        <v>0</v>
      </c>
      <c r="J61" s="9">
        <v>0</v>
      </c>
      <c r="K61" s="8">
        <v>24</v>
      </c>
      <c r="L61" s="9">
        <v>15.286624203821656</v>
      </c>
      <c r="M61" s="8">
        <v>0</v>
      </c>
      <c r="N61" s="9">
        <v>0</v>
      </c>
    </row>
    <row r="62" spans="1:14" ht="12.75">
      <c r="A62" s="25" t="s">
        <v>86</v>
      </c>
      <c r="B62" s="8">
        <v>91</v>
      </c>
      <c r="C62" s="8">
        <v>7</v>
      </c>
      <c r="D62" s="9">
        <v>7.6923076923076925</v>
      </c>
      <c r="E62" s="8">
        <v>83</v>
      </c>
      <c r="F62" s="9">
        <v>91.20879120879121</v>
      </c>
      <c r="G62" s="8">
        <v>0</v>
      </c>
      <c r="H62" s="9">
        <v>0</v>
      </c>
      <c r="I62" s="8">
        <v>0</v>
      </c>
      <c r="J62" s="9">
        <v>0</v>
      </c>
      <c r="K62" s="8">
        <v>1</v>
      </c>
      <c r="L62" s="9">
        <v>1.098901098901099</v>
      </c>
      <c r="M62" s="8">
        <v>0</v>
      </c>
      <c r="N62" s="9">
        <v>0</v>
      </c>
    </row>
    <row r="63" spans="1:14" s="2" customFormat="1" ht="12.75">
      <c r="A63" s="10" t="s">
        <v>21</v>
      </c>
      <c r="B63" s="4">
        <v>2565</v>
      </c>
      <c r="C63" s="6">
        <v>822</v>
      </c>
      <c r="D63" s="7">
        <v>32.046783625730995</v>
      </c>
      <c r="E63" s="6">
        <v>1645</v>
      </c>
      <c r="F63" s="7">
        <v>64.13255360623782</v>
      </c>
      <c r="G63" s="12">
        <v>28</v>
      </c>
      <c r="H63" s="5">
        <v>1.091617933723197</v>
      </c>
      <c r="I63" s="6">
        <v>0</v>
      </c>
      <c r="J63" s="7">
        <v>0</v>
      </c>
      <c r="K63" s="6">
        <v>70</v>
      </c>
      <c r="L63" s="7">
        <v>2.729044834307992</v>
      </c>
      <c r="M63" s="6">
        <v>0</v>
      </c>
      <c r="N63" s="7">
        <v>0</v>
      </c>
    </row>
    <row r="64" spans="1:14" ht="12.75">
      <c r="A64" s="25" t="s">
        <v>57</v>
      </c>
      <c r="B64" s="8">
        <v>117</v>
      </c>
      <c r="C64" s="8">
        <v>17</v>
      </c>
      <c r="D64" s="9">
        <v>14.529914529914532</v>
      </c>
      <c r="E64" s="8">
        <v>99</v>
      </c>
      <c r="F64" s="9">
        <v>84.61538461538461</v>
      </c>
      <c r="G64" s="8">
        <v>1</v>
      </c>
      <c r="H64" s="9">
        <v>0.8547008547008548</v>
      </c>
      <c r="I64" s="8">
        <v>0</v>
      </c>
      <c r="J64" s="9">
        <v>0</v>
      </c>
      <c r="K64" s="8">
        <v>0</v>
      </c>
      <c r="L64" s="9">
        <v>0</v>
      </c>
      <c r="M64" s="8">
        <v>0</v>
      </c>
      <c r="N64" s="9">
        <v>0</v>
      </c>
    </row>
    <row r="65" spans="1:14" ht="12.75">
      <c r="A65" s="25" t="s">
        <v>58</v>
      </c>
      <c r="B65" s="8">
        <v>40</v>
      </c>
      <c r="C65" s="8">
        <v>12</v>
      </c>
      <c r="D65" s="9">
        <v>30</v>
      </c>
      <c r="E65" s="8">
        <v>24</v>
      </c>
      <c r="F65" s="9">
        <v>60</v>
      </c>
      <c r="G65" s="8">
        <v>2</v>
      </c>
      <c r="H65" s="9">
        <v>5</v>
      </c>
      <c r="I65" s="8">
        <v>0</v>
      </c>
      <c r="J65" s="9">
        <v>0</v>
      </c>
      <c r="K65" s="8">
        <v>2</v>
      </c>
      <c r="L65" s="9">
        <v>5</v>
      </c>
      <c r="M65" s="8">
        <v>0</v>
      </c>
      <c r="N65" s="9">
        <v>0</v>
      </c>
    </row>
    <row r="66" spans="1:14" ht="12.75">
      <c r="A66" s="25" t="s">
        <v>59</v>
      </c>
      <c r="B66" s="8">
        <v>90</v>
      </c>
      <c r="C66" s="8">
        <v>4</v>
      </c>
      <c r="D66" s="9">
        <v>4.444444444444445</v>
      </c>
      <c r="E66" s="8">
        <v>85</v>
      </c>
      <c r="F66" s="9">
        <v>94.44444444444444</v>
      </c>
      <c r="G66" s="8">
        <v>1</v>
      </c>
      <c r="H66" s="9">
        <v>1.1111111111111112</v>
      </c>
      <c r="I66" s="8">
        <v>0</v>
      </c>
      <c r="J66" s="9">
        <v>0</v>
      </c>
      <c r="K66" s="8">
        <v>0</v>
      </c>
      <c r="L66" s="9">
        <v>0</v>
      </c>
      <c r="M66" s="8">
        <v>0</v>
      </c>
      <c r="N66" s="9">
        <v>0</v>
      </c>
    </row>
    <row r="67" spans="1:14" ht="12.75">
      <c r="A67" s="25" t="s">
        <v>60</v>
      </c>
      <c r="B67" s="8">
        <v>72</v>
      </c>
      <c r="C67" s="8">
        <v>2</v>
      </c>
      <c r="D67" s="9">
        <v>2.7777777777777777</v>
      </c>
      <c r="E67" s="8">
        <v>69</v>
      </c>
      <c r="F67" s="9">
        <v>95.83333333333334</v>
      </c>
      <c r="G67" s="8">
        <v>1</v>
      </c>
      <c r="H67" s="9">
        <v>1.3888888888888888</v>
      </c>
      <c r="I67" s="8">
        <v>0</v>
      </c>
      <c r="J67" s="9">
        <v>0</v>
      </c>
      <c r="K67" s="8">
        <v>0</v>
      </c>
      <c r="L67" s="9">
        <v>0</v>
      </c>
      <c r="M67" s="8">
        <v>0</v>
      </c>
      <c r="N67" s="9">
        <v>0</v>
      </c>
    </row>
    <row r="68" spans="1:14" ht="12.75">
      <c r="A68" s="25" t="s">
        <v>185</v>
      </c>
      <c r="B68" s="8">
        <v>36</v>
      </c>
      <c r="C68" s="8">
        <v>11</v>
      </c>
      <c r="D68" s="9">
        <v>30.555555555555557</v>
      </c>
      <c r="E68" s="8">
        <v>21</v>
      </c>
      <c r="F68" s="9">
        <v>58.333333333333336</v>
      </c>
      <c r="G68" s="8">
        <v>0</v>
      </c>
      <c r="H68" s="9">
        <v>0</v>
      </c>
      <c r="I68" s="8">
        <v>0</v>
      </c>
      <c r="J68" s="9">
        <v>0</v>
      </c>
      <c r="K68" s="8">
        <v>4</v>
      </c>
      <c r="L68" s="9">
        <v>11.11111111111111</v>
      </c>
      <c r="M68" s="8">
        <v>0</v>
      </c>
      <c r="N68" s="9">
        <v>0</v>
      </c>
    </row>
    <row r="69" spans="1:14" ht="12.75">
      <c r="A69" s="25" t="s">
        <v>61</v>
      </c>
      <c r="B69" s="8">
        <v>205</v>
      </c>
      <c r="C69" s="8">
        <v>117</v>
      </c>
      <c r="D69" s="9">
        <v>57.073170731707314</v>
      </c>
      <c r="E69" s="8">
        <v>76</v>
      </c>
      <c r="F69" s="9">
        <v>37.073170731707314</v>
      </c>
      <c r="G69" s="8">
        <v>1</v>
      </c>
      <c r="H69" s="9">
        <v>0.4878048780487805</v>
      </c>
      <c r="I69" s="8">
        <v>0</v>
      </c>
      <c r="J69" s="9">
        <v>0</v>
      </c>
      <c r="K69" s="8">
        <v>11</v>
      </c>
      <c r="L69" s="9">
        <v>5.365853658536586</v>
      </c>
      <c r="M69" s="8">
        <v>0</v>
      </c>
      <c r="N69" s="9">
        <v>0</v>
      </c>
    </row>
    <row r="70" spans="1:14" ht="12.75">
      <c r="A70" s="25" t="s">
        <v>62</v>
      </c>
      <c r="B70" s="8">
        <v>111</v>
      </c>
      <c r="C70" s="8">
        <v>69</v>
      </c>
      <c r="D70" s="9">
        <v>62.16216216216216</v>
      </c>
      <c r="E70" s="8">
        <v>34</v>
      </c>
      <c r="F70" s="9">
        <v>30.630630630630627</v>
      </c>
      <c r="G70" s="8">
        <v>2</v>
      </c>
      <c r="H70" s="9">
        <v>1.8018018018018018</v>
      </c>
      <c r="I70" s="8">
        <v>0</v>
      </c>
      <c r="J70" s="9">
        <v>0</v>
      </c>
      <c r="K70" s="8">
        <v>6</v>
      </c>
      <c r="L70" s="9">
        <v>5.405405405405405</v>
      </c>
      <c r="M70" s="8">
        <v>0</v>
      </c>
      <c r="N70" s="9">
        <v>0</v>
      </c>
    </row>
    <row r="71" spans="1:14" ht="12.75">
      <c r="A71" s="25" t="s">
        <v>63</v>
      </c>
      <c r="B71" s="8">
        <v>54</v>
      </c>
      <c r="C71" s="8">
        <v>17</v>
      </c>
      <c r="D71" s="9">
        <v>31.48148148148148</v>
      </c>
      <c r="E71" s="8">
        <v>35</v>
      </c>
      <c r="F71" s="9">
        <v>64.81481481481481</v>
      </c>
      <c r="G71" s="8">
        <v>0</v>
      </c>
      <c r="H71" s="9">
        <v>0</v>
      </c>
      <c r="I71" s="8">
        <v>0</v>
      </c>
      <c r="J71" s="9">
        <v>0</v>
      </c>
      <c r="K71" s="8">
        <v>2</v>
      </c>
      <c r="L71" s="9">
        <v>3.7037037037037033</v>
      </c>
      <c r="M71" s="8">
        <v>0</v>
      </c>
      <c r="N71" s="9">
        <v>0</v>
      </c>
    </row>
    <row r="72" spans="1:14" ht="12.75">
      <c r="A72" s="25" t="s">
        <v>64</v>
      </c>
      <c r="B72" s="8">
        <v>59</v>
      </c>
      <c r="C72" s="8">
        <v>12</v>
      </c>
      <c r="D72" s="9">
        <v>20.33898305084746</v>
      </c>
      <c r="E72" s="8">
        <v>47</v>
      </c>
      <c r="F72" s="9">
        <v>79.66101694915254</v>
      </c>
      <c r="G72" s="8">
        <v>0</v>
      </c>
      <c r="H72" s="9">
        <v>0</v>
      </c>
      <c r="I72" s="8">
        <v>0</v>
      </c>
      <c r="J72" s="9">
        <v>0</v>
      </c>
      <c r="K72" s="8">
        <v>0</v>
      </c>
      <c r="L72" s="9">
        <v>0</v>
      </c>
      <c r="M72" s="8">
        <v>0</v>
      </c>
      <c r="N72" s="9">
        <v>0</v>
      </c>
    </row>
    <row r="73" spans="1:14" ht="12.75">
      <c r="A73" s="25" t="s">
        <v>65</v>
      </c>
      <c r="B73" s="8">
        <v>250</v>
      </c>
      <c r="C73" s="8">
        <v>22</v>
      </c>
      <c r="D73" s="9">
        <v>8.799999999999999</v>
      </c>
      <c r="E73" s="8">
        <v>225</v>
      </c>
      <c r="F73" s="9">
        <v>90</v>
      </c>
      <c r="G73" s="8">
        <v>1</v>
      </c>
      <c r="H73" s="9">
        <v>0.4</v>
      </c>
      <c r="I73" s="8">
        <v>0</v>
      </c>
      <c r="J73" s="9">
        <v>0</v>
      </c>
      <c r="K73" s="8">
        <v>2</v>
      </c>
      <c r="L73" s="9">
        <v>0.8</v>
      </c>
      <c r="M73" s="8">
        <v>0</v>
      </c>
      <c r="N73" s="9">
        <v>0</v>
      </c>
    </row>
    <row r="74" spans="1:14" ht="12.75">
      <c r="A74" s="25" t="s">
        <v>147</v>
      </c>
      <c r="B74" s="8">
        <v>77</v>
      </c>
      <c r="C74" s="8">
        <v>14</v>
      </c>
      <c r="D74" s="9">
        <v>18.181818181818183</v>
      </c>
      <c r="E74" s="8">
        <v>61</v>
      </c>
      <c r="F74" s="9">
        <v>79.22077922077922</v>
      </c>
      <c r="G74" s="8">
        <v>0</v>
      </c>
      <c r="H74" s="9">
        <v>0</v>
      </c>
      <c r="I74" s="8">
        <v>0</v>
      </c>
      <c r="J74" s="9">
        <v>0</v>
      </c>
      <c r="K74" s="8">
        <v>2</v>
      </c>
      <c r="L74" s="9">
        <v>2.5974025974025974</v>
      </c>
      <c r="M74" s="8">
        <v>0</v>
      </c>
      <c r="N74" s="9">
        <v>0</v>
      </c>
    </row>
    <row r="75" spans="1:14" ht="12.75">
      <c r="A75" s="25" t="s">
        <v>148</v>
      </c>
      <c r="B75" s="8">
        <v>45</v>
      </c>
      <c r="C75" s="8">
        <v>16</v>
      </c>
      <c r="D75" s="9">
        <v>35.55555555555556</v>
      </c>
      <c r="E75" s="8">
        <v>29</v>
      </c>
      <c r="F75" s="9">
        <v>64.44444444444444</v>
      </c>
      <c r="G75" s="8">
        <v>0</v>
      </c>
      <c r="H75" s="9">
        <v>0</v>
      </c>
      <c r="I75" s="8">
        <v>0</v>
      </c>
      <c r="J75" s="9">
        <v>0</v>
      </c>
      <c r="K75" s="8">
        <v>0</v>
      </c>
      <c r="L75" s="9">
        <v>0</v>
      </c>
      <c r="M75" s="8">
        <v>0</v>
      </c>
      <c r="N75" s="9">
        <v>0</v>
      </c>
    </row>
    <row r="76" spans="1:14" ht="12.75">
      <c r="A76" s="25" t="s">
        <v>186</v>
      </c>
      <c r="B76" s="8">
        <v>325</v>
      </c>
      <c r="C76" s="8">
        <v>164</v>
      </c>
      <c r="D76" s="9">
        <v>50.46153846153846</v>
      </c>
      <c r="E76" s="8">
        <v>136</v>
      </c>
      <c r="F76" s="9">
        <v>41.84615384615385</v>
      </c>
      <c r="G76" s="8">
        <v>2</v>
      </c>
      <c r="H76" s="9">
        <v>0.6153846153846154</v>
      </c>
      <c r="I76" s="8">
        <v>0</v>
      </c>
      <c r="J76" s="9">
        <v>0</v>
      </c>
      <c r="K76" s="8">
        <v>23</v>
      </c>
      <c r="L76" s="9">
        <v>7.076923076923077</v>
      </c>
      <c r="M76" s="8">
        <v>0</v>
      </c>
      <c r="N76" s="9">
        <v>0</v>
      </c>
    </row>
    <row r="77" spans="1:14" ht="12.75">
      <c r="A77" s="25" t="s">
        <v>149</v>
      </c>
      <c r="B77" s="8">
        <v>391</v>
      </c>
      <c r="C77" s="8">
        <v>185</v>
      </c>
      <c r="D77" s="9">
        <v>47.31457800511509</v>
      </c>
      <c r="E77" s="8">
        <v>189</v>
      </c>
      <c r="F77" s="9">
        <v>48.33759590792839</v>
      </c>
      <c r="G77" s="8">
        <v>5</v>
      </c>
      <c r="H77" s="9">
        <v>1.278772378516624</v>
      </c>
      <c r="I77" s="8">
        <v>0</v>
      </c>
      <c r="J77" s="9">
        <v>0</v>
      </c>
      <c r="K77" s="8">
        <v>12</v>
      </c>
      <c r="L77" s="9">
        <v>3.0690537084398977</v>
      </c>
      <c r="M77" s="8">
        <v>0</v>
      </c>
      <c r="N77" s="9">
        <v>0</v>
      </c>
    </row>
    <row r="78" spans="1:14" ht="12.75">
      <c r="A78" s="25" t="s">
        <v>66</v>
      </c>
      <c r="B78" s="8">
        <v>65</v>
      </c>
      <c r="C78" s="8">
        <v>16</v>
      </c>
      <c r="D78" s="9">
        <v>24.615384615384617</v>
      </c>
      <c r="E78" s="8">
        <v>49</v>
      </c>
      <c r="F78" s="9">
        <v>75.38461538461539</v>
      </c>
      <c r="G78" s="8">
        <v>0</v>
      </c>
      <c r="H78" s="9">
        <v>0</v>
      </c>
      <c r="I78" s="8">
        <v>0</v>
      </c>
      <c r="J78" s="9">
        <v>0</v>
      </c>
      <c r="K78" s="8">
        <v>0</v>
      </c>
      <c r="L78" s="9">
        <v>0</v>
      </c>
      <c r="M78" s="8">
        <v>0</v>
      </c>
      <c r="N78" s="9">
        <v>0</v>
      </c>
    </row>
    <row r="79" spans="1:14" ht="12.75">
      <c r="A79" s="25" t="s">
        <v>67</v>
      </c>
      <c r="B79" s="8">
        <v>203</v>
      </c>
      <c r="C79" s="8">
        <v>15</v>
      </c>
      <c r="D79" s="9">
        <v>7.389162561576355</v>
      </c>
      <c r="E79" s="8">
        <v>185</v>
      </c>
      <c r="F79" s="9">
        <v>91.13300492610837</v>
      </c>
      <c r="G79" s="8">
        <v>1</v>
      </c>
      <c r="H79" s="9">
        <v>0.49261083743842365</v>
      </c>
      <c r="I79" s="8">
        <v>0</v>
      </c>
      <c r="J79" s="9">
        <v>0</v>
      </c>
      <c r="K79" s="8">
        <v>2</v>
      </c>
      <c r="L79" s="9">
        <v>0.9852216748768473</v>
      </c>
      <c r="M79" s="8">
        <v>0</v>
      </c>
      <c r="N79" s="9">
        <v>0</v>
      </c>
    </row>
    <row r="80" spans="1:14" ht="12.75">
      <c r="A80" s="25" t="s">
        <v>68</v>
      </c>
      <c r="B80" s="8">
        <v>425</v>
      </c>
      <c r="C80" s="8">
        <v>129</v>
      </c>
      <c r="D80" s="9">
        <v>30.352941176470587</v>
      </c>
      <c r="E80" s="8">
        <v>281</v>
      </c>
      <c r="F80" s="9">
        <v>66.11764705882352</v>
      </c>
      <c r="G80" s="8">
        <v>11</v>
      </c>
      <c r="H80" s="9">
        <v>2.588235294117647</v>
      </c>
      <c r="I80" s="8">
        <v>0</v>
      </c>
      <c r="J80" s="9">
        <v>0</v>
      </c>
      <c r="K80" s="8">
        <v>4</v>
      </c>
      <c r="L80" s="9">
        <v>0.9411764705882352</v>
      </c>
      <c r="M80" s="8">
        <v>0</v>
      </c>
      <c r="N80" s="9">
        <v>0</v>
      </c>
    </row>
    <row r="81" spans="1:14" s="2" customFormat="1" ht="12.75">
      <c r="A81" s="10" t="s">
        <v>22</v>
      </c>
      <c r="B81" s="4">
        <v>7257</v>
      </c>
      <c r="C81" s="6">
        <v>3718</v>
      </c>
      <c r="D81" s="7">
        <v>51.23329199393689</v>
      </c>
      <c r="E81" s="6">
        <v>2688</v>
      </c>
      <c r="F81" s="7">
        <v>37.04009921455147</v>
      </c>
      <c r="G81" s="12">
        <v>65</v>
      </c>
      <c r="H81" s="5">
        <v>0.8956869229709246</v>
      </c>
      <c r="I81" s="6">
        <v>2</v>
      </c>
      <c r="J81" s="7">
        <v>0.027559597629874606</v>
      </c>
      <c r="K81" s="6">
        <v>784</v>
      </c>
      <c r="L81" s="7">
        <v>10.803362270910846</v>
      </c>
      <c r="M81" s="6">
        <v>0</v>
      </c>
      <c r="N81" s="7">
        <v>0</v>
      </c>
    </row>
    <row r="82" spans="1:14" ht="12.75">
      <c r="A82" s="25" t="s">
        <v>87</v>
      </c>
      <c r="B82" s="8">
        <v>186</v>
      </c>
      <c r="C82" s="8">
        <v>52</v>
      </c>
      <c r="D82" s="9">
        <v>27.956989247311824</v>
      </c>
      <c r="E82" s="8">
        <v>125</v>
      </c>
      <c r="F82" s="9">
        <v>67.20430107526882</v>
      </c>
      <c r="G82" s="8">
        <v>2</v>
      </c>
      <c r="H82" s="9">
        <v>1.0752688172043012</v>
      </c>
      <c r="I82" s="8">
        <v>0</v>
      </c>
      <c r="J82" s="9">
        <v>0</v>
      </c>
      <c r="K82" s="8">
        <v>7</v>
      </c>
      <c r="L82" s="9">
        <v>3.763440860215054</v>
      </c>
      <c r="M82" s="8">
        <v>0</v>
      </c>
      <c r="N82" s="9">
        <v>0</v>
      </c>
    </row>
    <row r="83" spans="1:14" ht="12.75">
      <c r="A83" s="25" t="s">
        <v>88</v>
      </c>
      <c r="B83" s="8">
        <v>30</v>
      </c>
      <c r="C83" s="8">
        <v>9</v>
      </c>
      <c r="D83" s="9">
        <v>30</v>
      </c>
      <c r="E83" s="8">
        <v>18</v>
      </c>
      <c r="F83" s="9">
        <v>60</v>
      </c>
      <c r="G83" s="8">
        <v>0</v>
      </c>
      <c r="H83" s="9">
        <v>0</v>
      </c>
      <c r="I83" s="8">
        <v>0</v>
      </c>
      <c r="J83" s="9">
        <v>0</v>
      </c>
      <c r="K83" s="8">
        <v>3</v>
      </c>
      <c r="L83" s="9">
        <v>10</v>
      </c>
      <c r="M83" s="8">
        <v>0</v>
      </c>
      <c r="N83" s="9">
        <v>0</v>
      </c>
    </row>
    <row r="84" spans="1:14" ht="12.75">
      <c r="A84" s="25" t="s">
        <v>89</v>
      </c>
      <c r="B84" s="8">
        <v>76</v>
      </c>
      <c r="C84" s="8">
        <v>5</v>
      </c>
      <c r="D84" s="9">
        <v>6.578947368421052</v>
      </c>
      <c r="E84" s="8">
        <v>71</v>
      </c>
      <c r="F84" s="9">
        <v>93.42105263157895</v>
      </c>
      <c r="G84" s="8">
        <v>0</v>
      </c>
      <c r="H84" s="9">
        <v>0</v>
      </c>
      <c r="I84" s="8">
        <v>0</v>
      </c>
      <c r="J84" s="9">
        <v>0</v>
      </c>
      <c r="K84" s="8">
        <v>0</v>
      </c>
      <c r="L84" s="9">
        <v>0</v>
      </c>
      <c r="M84" s="8">
        <v>0</v>
      </c>
      <c r="N84" s="9">
        <v>0</v>
      </c>
    </row>
    <row r="85" spans="1:14" ht="12.75">
      <c r="A85" s="39" t="s">
        <v>90</v>
      </c>
      <c r="B85" s="15">
        <v>183</v>
      </c>
      <c r="C85" s="15">
        <v>53</v>
      </c>
      <c r="D85" s="16">
        <v>28.96174863387978</v>
      </c>
      <c r="E85" s="15">
        <v>116</v>
      </c>
      <c r="F85" s="16">
        <v>63.387978142076506</v>
      </c>
      <c r="G85" s="15">
        <v>5</v>
      </c>
      <c r="H85" s="16">
        <v>2.73224043715847</v>
      </c>
      <c r="I85" s="15">
        <v>0</v>
      </c>
      <c r="J85" s="16">
        <v>0</v>
      </c>
      <c r="K85" s="15">
        <v>9</v>
      </c>
      <c r="L85" s="16">
        <v>4.918032786885246</v>
      </c>
      <c r="M85" s="15">
        <v>0</v>
      </c>
      <c r="N85" s="16">
        <v>0</v>
      </c>
    </row>
    <row r="86" spans="1:14" ht="12.75">
      <c r="A86" s="25" t="s">
        <v>91</v>
      </c>
      <c r="B86" s="8">
        <v>28</v>
      </c>
      <c r="C86" s="8">
        <v>4</v>
      </c>
      <c r="D86" s="9">
        <v>14.285714285714285</v>
      </c>
      <c r="E86" s="8">
        <v>23</v>
      </c>
      <c r="F86" s="9">
        <v>82.14285714285714</v>
      </c>
      <c r="G86" s="8">
        <v>0</v>
      </c>
      <c r="H86" s="9">
        <v>0</v>
      </c>
      <c r="I86" s="8">
        <v>0</v>
      </c>
      <c r="J86" s="9">
        <v>0</v>
      </c>
      <c r="K86" s="8">
        <v>1</v>
      </c>
      <c r="L86" s="9">
        <v>3.571428571428571</v>
      </c>
      <c r="M86" s="8">
        <v>0</v>
      </c>
      <c r="N86" s="9">
        <v>0</v>
      </c>
    </row>
    <row r="87" spans="1:14" ht="12.75">
      <c r="A87" s="25" t="s">
        <v>92</v>
      </c>
      <c r="B87" s="8">
        <v>650</v>
      </c>
      <c r="C87" s="8">
        <v>405</v>
      </c>
      <c r="D87" s="9">
        <v>62.30769230769231</v>
      </c>
      <c r="E87" s="8">
        <v>158</v>
      </c>
      <c r="F87" s="9">
        <v>24.307692307692307</v>
      </c>
      <c r="G87" s="8">
        <v>2</v>
      </c>
      <c r="H87" s="9">
        <v>0.3076923076923077</v>
      </c>
      <c r="I87" s="8">
        <v>0</v>
      </c>
      <c r="J87" s="9">
        <v>0</v>
      </c>
      <c r="K87" s="8">
        <v>85</v>
      </c>
      <c r="L87" s="9">
        <v>13.076923076923078</v>
      </c>
      <c r="M87" s="8">
        <v>0</v>
      </c>
      <c r="N87" s="9">
        <v>0</v>
      </c>
    </row>
    <row r="88" spans="1:14" ht="12.75">
      <c r="A88" s="25" t="s">
        <v>166</v>
      </c>
      <c r="B88" s="8">
        <v>238</v>
      </c>
      <c r="C88" s="8">
        <v>85</v>
      </c>
      <c r="D88" s="9">
        <v>35.714285714285715</v>
      </c>
      <c r="E88" s="8">
        <v>128</v>
      </c>
      <c r="F88" s="9">
        <v>53.78151260504202</v>
      </c>
      <c r="G88" s="8">
        <v>0</v>
      </c>
      <c r="H88" s="9">
        <v>0</v>
      </c>
      <c r="I88" s="8">
        <v>0</v>
      </c>
      <c r="J88" s="9">
        <v>0</v>
      </c>
      <c r="K88" s="8">
        <v>25</v>
      </c>
      <c r="L88" s="9">
        <v>10.504201680672269</v>
      </c>
      <c r="M88" s="8">
        <v>0</v>
      </c>
      <c r="N88" s="9">
        <v>0</v>
      </c>
    </row>
    <row r="89" spans="1:14" ht="12.75">
      <c r="A89" s="25" t="s">
        <v>167</v>
      </c>
      <c r="B89" s="8">
        <v>181</v>
      </c>
      <c r="C89" s="8">
        <v>117</v>
      </c>
      <c r="D89" s="9">
        <v>64.64088397790056</v>
      </c>
      <c r="E89" s="8">
        <v>43</v>
      </c>
      <c r="F89" s="9">
        <v>23.756906077348066</v>
      </c>
      <c r="G89" s="8">
        <v>2</v>
      </c>
      <c r="H89" s="9">
        <v>1.1049723756906076</v>
      </c>
      <c r="I89" s="8">
        <v>0</v>
      </c>
      <c r="J89" s="9">
        <v>0</v>
      </c>
      <c r="K89" s="8">
        <v>19</v>
      </c>
      <c r="L89" s="9">
        <v>10.497237569060774</v>
      </c>
      <c r="M89" s="8">
        <v>0</v>
      </c>
      <c r="N89" s="9">
        <v>0</v>
      </c>
    </row>
    <row r="90" spans="1:14" ht="12.75">
      <c r="A90" s="25" t="s">
        <v>93</v>
      </c>
      <c r="B90" s="8">
        <v>546</v>
      </c>
      <c r="C90" s="8">
        <v>289</v>
      </c>
      <c r="D90" s="9">
        <v>52.930402930402934</v>
      </c>
      <c r="E90" s="8">
        <v>191</v>
      </c>
      <c r="F90" s="9">
        <v>34.98168498168498</v>
      </c>
      <c r="G90" s="8">
        <v>4</v>
      </c>
      <c r="H90" s="9">
        <v>0.7326007326007326</v>
      </c>
      <c r="I90" s="8">
        <v>0</v>
      </c>
      <c r="J90" s="9">
        <v>0</v>
      </c>
      <c r="K90" s="8">
        <v>62</v>
      </c>
      <c r="L90" s="9">
        <v>11.355311355311356</v>
      </c>
      <c r="M90" s="8">
        <v>0</v>
      </c>
      <c r="N90" s="9">
        <v>0</v>
      </c>
    </row>
    <row r="91" spans="1:14" ht="12.75">
      <c r="A91" s="25" t="s">
        <v>94</v>
      </c>
      <c r="B91" s="8">
        <v>136</v>
      </c>
      <c r="C91" s="8">
        <v>37</v>
      </c>
      <c r="D91" s="9">
        <v>27.205882352941174</v>
      </c>
      <c r="E91" s="8">
        <v>90</v>
      </c>
      <c r="F91" s="9">
        <v>66.17647058823529</v>
      </c>
      <c r="G91" s="8">
        <v>0</v>
      </c>
      <c r="H91" s="9">
        <v>0</v>
      </c>
      <c r="I91" s="8">
        <v>0</v>
      </c>
      <c r="J91" s="9">
        <v>0</v>
      </c>
      <c r="K91" s="8">
        <v>9</v>
      </c>
      <c r="L91" s="9">
        <v>6.61764705882353</v>
      </c>
      <c r="M91" s="8">
        <v>0</v>
      </c>
      <c r="N91" s="9">
        <v>0</v>
      </c>
    </row>
    <row r="92" spans="1:14" ht="12.75">
      <c r="A92" s="25" t="s">
        <v>95</v>
      </c>
      <c r="B92" s="8">
        <v>480</v>
      </c>
      <c r="C92" s="8">
        <v>299</v>
      </c>
      <c r="D92" s="9">
        <v>62.291666666666664</v>
      </c>
      <c r="E92" s="8">
        <v>112</v>
      </c>
      <c r="F92" s="9">
        <v>23.333333333333332</v>
      </c>
      <c r="G92" s="8">
        <v>1</v>
      </c>
      <c r="H92" s="9">
        <v>0.20833333333333334</v>
      </c>
      <c r="I92" s="8">
        <v>0</v>
      </c>
      <c r="J92" s="9">
        <v>0</v>
      </c>
      <c r="K92" s="8">
        <v>68</v>
      </c>
      <c r="L92" s="9">
        <v>14.166666666666666</v>
      </c>
      <c r="M92" s="8">
        <v>0</v>
      </c>
      <c r="N92" s="9">
        <v>0</v>
      </c>
    </row>
    <row r="93" spans="1:14" ht="12.75">
      <c r="A93" s="25" t="s">
        <v>96</v>
      </c>
      <c r="B93" s="8">
        <v>86</v>
      </c>
      <c r="C93" s="8">
        <v>40</v>
      </c>
      <c r="D93" s="9">
        <v>46.51162790697674</v>
      </c>
      <c r="E93" s="8">
        <v>34</v>
      </c>
      <c r="F93" s="9">
        <v>39.53488372093023</v>
      </c>
      <c r="G93" s="8">
        <v>1</v>
      </c>
      <c r="H93" s="9">
        <v>1.1627906976744187</v>
      </c>
      <c r="I93" s="8">
        <v>0</v>
      </c>
      <c r="J93" s="9">
        <v>0</v>
      </c>
      <c r="K93" s="8">
        <v>11</v>
      </c>
      <c r="L93" s="9">
        <v>12.790697674418606</v>
      </c>
      <c r="M93" s="8">
        <v>0</v>
      </c>
      <c r="N93" s="9">
        <v>0</v>
      </c>
    </row>
    <row r="94" spans="1:14" ht="12.75">
      <c r="A94" s="25" t="s">
        <v>187</v>
      </c>
      <c r="B94" s="8">
        <v>642</v>
      </c>
      <c r="C94" s="8">
        <v>485</v>
      </c>
      <c r="D94" s="9">
        <v>75.54517133956386</v>
      </c>
      <c r="E94" s="8">
        <v>113</v>
      </c>
      <c r="F94" s="9">
        <v>17.601246105919003</v>
      </c>
      <c r="G94" s="8">
        <v>3</v>
      </c>
      <c r="H94" s="9">
        <v>0.46728971962616817</v>
      </c>
      <c r="I94" s="8">
        <v>0</v>
      </c>
      <c r="J94" s="9">
        <v>0</v>
      </c>
      <c r="K94" s="8">
        <v>41</v>
      </c>
      <c r="L94" s="9">
        <v>6.386292834890965</v>
      </c>
      <c r="M94" s="8">
        <v>0</v>
      </c>
      <c r="N94" s="9">
        <v>0</v>
      </c>
    </row>
    <row r="95" spans="1:14" ht="12.75">
      <c r="A95" s="25" t="s">
        <v>97</v>
      </c>
      <c r="B95" s="8">
        <v>249</v>
      </c>
      <c r="C95" s="8">
        <v>136</v>
      </c>
      <c r="D95" s="9">
        <v>54.61847389558233</v>
      </c>
      <c r="E95" s="8">
        <v>100</v>
      </c>
      <c r="F95" s="9">
        <v>40.16064257028113</v>
      </c>
      <c r="G95" s="8">
        <v>2</v>
      </c>
      <c r="H95" s="9">
        <v>0.8032128514056224</v>
      </c>
      <c r="I95" s="8">
        <v>0</v>
      </c>
      <c r="J95" s="9">
        <v>0</v>
      </c>
      <c r="K95" s="8">
        <v>11</v>
      </c>
      <c r="L95" s="9">
        <v>4.417670682730924</v>
      </c>
      <c r="M95" s="8">
        <v>0</v>
      </c>
      <c r="N95" s="9">
        <v>0</v>
      </c>
    </row>
    <row r="96" spans="1:14" ht="12.75">
      <c r="A96" s="25" t="s">
        <v>98</v>
      </c>
      <c r="B96" s="8">
        <v>864</v>
      </c>
      <c r="C96" s="8">
        <v>510</v>
      </c>
      <c r="D96" s="9">
        <v>59.02777777777778</v>
      </c>
      <c r="E96" s="8">
        <v>207</v>
      </c>
      <c r="F96" s="9">
        <v>23.958333333333336</v>
      </c>
      <c r="G96" s="8">
        <v>11</v>
      </c>
      <c r="H96" s="9">
        <v>1.2731481481481481</v>
      </c>
      <c r="I96" s="8">
        <v>0</v>
      </c>
      <c r="J96" s="9">
        <v>0</v>
      </c>
      <c r="K96" s="8">
        <v>136</v>
      </c>
      <c r="L96" s="9">
        <v>15.74074074074074</v>
      </c>
      <c r="M96" s="8">
        <v>0</v>
      </c>
      <c r="N96" s="9">
        <v>0</v>
      </c>
    </row>
    <row r="97" spans="1:14" ht="12.75">
      <c r="A97" s="25" t="s">
        <v>99</v>
      </c>
      <c r="B97" s="8">
        <v>107</v>
      </c>
      <c r="C97" s="8">
        <v>14</v>
      </c>
      <c r="D97" s="9">
        <v>13.084112149532709</v>
      </c>
      <c r="E97" s="8">
        <v>93</v>
      </c>
      <c r="F97" s="9">
        <v>86.91588785046729</v>
      </c>
      <c r="G97" s="8">
        <v>0</v>
      </c>
      <c r="H97" s="9">
        <v>0</v>
      </c>
      <c r="I97" s="8">
        <v>0</v>
      </c>
      <c r="J97" s="9">
        <v>0</v>
      </c>
      <c r="K97" s="8">
        <v>0</v>
      </c>
      <c r="L97" s="9">
        <v>0</v>
      </c>
      <c r="M97" s="8">
        <v>0</v>
      </c>
      <c r="N97" s="9">
        <v>0</v>
      </c>
    </row>
    <row r="98" spans="1:14" ht="12.75">
      <c r="A98" s="25" t="s">
        <v>100</v>
      </c>
      <c r="B98" s="8">
        <v>1375</v>
      </c>
      <c r="C98" s="8">
        <v>893</v>
      </c>
      <c r="D98" s="9">
        <v>64.94545454545455</v>
      </c>
      <c r="E98" s="8">
        <v>258</v>
      </c>
      <c r="F98" s="9">
        <v>18.763636363636362</v>
      </c>
      <c r="G98" s="8">
        <v>24</v>
      </c>
      <c r="H98" s="9">
        <v>1.7454545454545456</v>
      </c>
      <c r="I98" s="8">
        <v>0</v>
      </c>
      <c r="J98" s="9">
        <v>0</v>
      </c>
      <c r="K98" s="8">
        <v>200</v>
      </c>
      <c r="L98" s="9">
        <v>14.545454545454545</v>
      </c>
      <c r="M98" s="8">
        <v>0</v>
      </c>
      <c r="N98" s="9">
        <v>0</v>
      </c>
    </row>
    <row r="99" spans="1:14" ht="12.75">
      <c r="A99" s="25" t="s">
        <v>101</v>
      </c>
      <c r="B99" s="8">
        <v>154</v>
      </c>
      <c r="C99" s="8">
        <v>41</v>
      </c>
      <c r="D99" s="9">
        <v>26.623376623376622</v>
      </c>
      <c r="E99" s="8">
        <v>105</v>
      </c>
      <c r="F99" s="9">
        <v>68.18181818181817</v>
      </c>
      <c r="G99" s="8">
        <v>1</v>
      </c>
      <c r="H99" s="9">
        <v>0.6493506493506493</v>
      </c>
      <c r="I99" s="8">
        <v>1</v>
      </c>
      <c r="J99" s="9">
        <v>0.6493506493506493</v>
      </c>
      <c r="K99" s="8">
        <v>6</v>
      </c>
      <c r="L99" s="9">
        <v>3.896103896103896</v>
      </c>
      <c r="M99" s="8">
        <v>0</v>
      </c>
      <c r="N99" s="9">
        <v>0</v>
      </c>
    </row>
    <row r="100" spans="1:14" ht="12.75">
      <c r="A100" s="25" t="s">
        <v>102</v>
      </c>
      <c r="B100" s="8">
        <v>58</v>
      </c>
      <c r="C100" s="8">
        <v>10</v>
      </c>
      <c r="D100" s="9">
        <v>17.24137931034483</v>
      </c>
      <c r="E100" s="8">
        <v>47</v>
      </c>
      <c r="F100" s="9">
        <v>81.03448275862068</v>
      </c>
      <c r="G100" s="8">
        <v>0</v>
      </c>
      <c r="H100" s="9">
        <v>0</v>
      </c>
      <c r="I100" s="8">
        <v>0</v>
      </c>
      <c r="J100" s="9">
        <v>0</v>
      </c>
      <c r="K100" s="8">
        <v>1</v>
      </c>
      <c r="L100" s="9">
        <v>1.7241379310344827</v>
      </c>
      <c r="M100" s="8">
        <v>0</v>
      </c>
      <c r="N100" s="9">
        <v>0</v>
      </c>
    </row>
    <row r="101" spans="1:14" ht="12.75">
      <c r="A101" s="25" t="s">
        <v>103</v>
      </c>
      <c r="B101" s="8">
        <v>218</v>
      </c>
      <c r="C101" s="8">
        <v>44</v>
      </c>
      <c r="D101" s="9">
        <v>20.18348623853211</v>
      </c>
      <c r="E101" s="8">
        <v>160</v>
      </c>
      <c r="F101" s="9">
        <v>73.39449541284404</v>
      </c>
      <c r="G101" s="8">
        <v>1</v>
      </c>
      <c r="H101" s="9">
        <v>0.45871559633027525</v>
      </c>
      <c r="I101" s="8">
        <v>0</v>
      </c>
      <c r="J101" s="9">
        <v>0</v>
      </c>
      <c r="K101" s="8">
        <v>13</v>
      </c>
      <c r="L101" s="9">
        <v>5.963302752293578</v>
      </c>
      <c r="M101" s="8">
        <v>0</v>
      </c>
      <c r="N101" s="9">
        <v>0</v>
      </c>
    </row>
    <row r="102" spans="1:14" ht="12.75">
      <c r="A102" s="25" t="s">
        <v>104</v>
      </c>
      <c r="B102" s="8">
        <v>177</v>
      </c>
      <c r="C102" s="8">
        <v>36</v>
      </c>
      <c r="D102" s="9">
        <v>20.33898305084746</v>
      </c>
      <c r="E102" s="8">
        <v>127</v>
      </c>
      <c r="F102" s="9">
        <v>71.75141242937853</v>
      </c>
      <c r="G102" s="8">
        <v>4</v>
      </c>
      <c r="H102" s="9">
        <v>2.2598870056497176</v>
      </c>
      <c r="I102" s="8">
        <v>0</v>
      </c>
      <c r="J102" s="9">
        <v>0</v>
      </c>
      <c r="K102" s="8">
        <v>10</v>
      </c>
      <c r="L102" s="9">
        <v>5.649717514124294</v>
      </c>
      <c r="M102" s="8">
        <v>0</v>
      </c>
      <c r="N102" s="9">
        <v>0</v>
      </c>
    </row>
    <row r="103" spans="1:14" ht="12.75">
      <c r="A103" s="25" t="s">
        <v>188</v>
      </c>
      <c r="B103" s="8">
        <v>183</v>
      </c>
      <c r="C103" s="8">
        <v>71</v>
      </c>
      <c r="D103" s="9">
        <v>38.79781420765027</v>
      </c>
      <c r="E103" s="8">
        <v>91</v>
      </c>
      <c r="F103" s="9">
        <v>49.72677595628415</v>
      </c>
      <c r="G103" s="8">
        <v>0</v>
      </c>
      <c r="H103" s="9">
        <v>0</v>
      </c>
      <c r="I103" s="8">
        <v>0</v>
      </c>
      <c r="J103" s="9">
        <v>0</v>
      </c>
      <c r="K103" s="8">
        <v>21</v>
      </c>
      <c r="L103" s="9">
        <v>11.475409836065573</v>
      </c>
      <c r="M103" s="8">
        <v>0</v>
      </c>
      <c r="N103" s="9">
        <v>0</v>
      </c>
    </row>
    <row r="104" spans="1:14" ht="12.75">
      <c r="A104" s="25" t="s">
        <v>105</v>
      </c>
      <c r="B104" s="8">
        <v>410</v>
      </c>
      <c r="C104" s="8">
        <v>83</v>
      </c>
      <c r="D104" s="9">
        <v>20.243902439024392</v>
      </c>
      <c r="E104" s="8">
        <v>278</v>
      </c>
      <c r="F104" s="9">
        <v>67.8048780487805</v>
      </c>
      <c r="G104" s="8">
        <v>2</v>
      </c>
      <c r="H104" s="9">
        <v>0.4878048780487805</v>
      </c>
      <c r="I104" s="8">
        <v>1</v>
      </c>
      <c r="J104" s="9">
        <v>0.24390243902439024</v>
      </c>
      <c r="K104" s="8">
        <v>46</v>
      </c>
      <c r="L104" s="9">
        <v>11.219512195121952</v>
      </c>
      <c r="M104" s="8">
        <v>0</v>
      </c>
      <c r="N104" s="9">
        <v>0</v>
      </c>
    </row>
    <row r="105" spans="1:14" s="2" customFormat="1" ht="12.75">
      <c r="A105" s="10" t="s">
        <v>23</v>
      </c>
      <c r="B105" s="4">
        <v>3343</v>
      </c>
      <c r="C105" s="6">
        <v>711</v>
      </c>
      <c r="D105" s="7">
        <v>21.2683218665869</v>
      </c>
      <c r="E105" s="6">
        <v>2440</v>
      </c>
      <c r="F105" s="7">
        <v>72.98833383188753</v>
      </c>
      <c r="G105" s="12">
        <v>38</v>
      </c>
      <c r="H105" s="5">
        <v>1.136703559676937</v>
      </c>
      <c r="I105" s="6">
        <v>2</v>
      </c>
      <c r="J105" s="7">
        <v>0.05982650314089141</v>
      </c>
      <c r="K105" s="6">
        <v>152</v>
      </c>
      <c r="L105" s="7">
        <v>4.546814238707748</v>
      </c>
      <c r="M105" s="6">
        <v>0</v>
      </c>
      <c r="N105" s="7">
        <v>0</v>
      </c>
    </row>
    <row r="106" spans="1:14" ht="12.75">
      <c r="A106" s="27" t="s">
        <v>106</v>
      </c>
      <c r="B106" s="11">
        <v>279</v>
      </c>
      <c r="C106" s="8">
        <v>138</v>
      </c>
      <c r="D106" s="9">
        <v>49.46236559139785</v>
      </c>
      <c r="E106" s="8">
        <v>116</v>
      </c>
      <c r="F106" s="9">
        <v>41.57706093189964</v>
      </c>
      <c r="G106" s="11">
        <v>3</v>
      </c>
      <c r="H106" s="13">
        <v>1.0752688172043012</v>
      </c>
      <c r="I106" s="8">
        <v>0</v>
      </c>
      <c r="J106" s="9">
        <v>0</v>
      </c>
      <c r="K106" s="8">
        <v>22</v>
      </c>
      <c r="L106" s="9">
        <v>7.885304659498208</v>
      </c>
      <c r="M106" s="8">
        <v>0</v>
      </c>
      <c r="N106" s="9">
        <v>0</v>
      </c>
    </row>
    <row r="107" spans="1:14" ht="12.75">
      <c r="A107" s="27" t="s">
        <v>107</v>
      </c>
      <c r="B107" s="11">
        <v>382</v>
      </c>
      <c r="C107" s="8">
        <v>54</v>
      </c>
      <c r="D107" s="9">
        <v>14.136125654450263</v>
      </c>
      <c r="E107" s="8">
        <v>295</v>
      </c>
      <c r="F107" s="9">
        <v>77.22513089005236</v>
      </c>
      <c r="G107" s="11">
        <v>10</v>
      </c>
      <c r="H107" s="13">
        <v>2.6178010471204187</v>
      </c>
      <c r="I107" s="8">
        <v>0</v>
      </c>
      <c r="J107" s="9">
        <v>0</v>
      </c>
      <c r="K107" s="8">
        <v>23</v>
      </c>
      <c r="L107" s="9">
        <v>6.020942408376963</v>
      </c>
      <c r="M107" s="8">
        <v>0</v>
      </c>
      <c r="N107" s="9">
        <v>0</v>
      </c>
    </row>
    <row r="108" spans="1:14" ht="12.75">
      <c r="A108" s="27" t="s">
        <v>108</v>
      </c>
      <c r="B108" s="11">
        <v>59</v>
      </c>
      <c r="C108" s="8">
        <v>16</v>
      </c>
      <c r="D108" s="9">
        <v>27.11864406779661</v>
      </c>
      <c r="E108" s="8">
        <v>35</v>
      </c>
      <c r="F108" s="9">
        <v>59.32203389830508</v>
      </c>
      <c r="G108" s="11">
        <v>2</v>
      </c>
      <c r="H108" s="13">
        <v>3.389830508474576</v>
      </c>
      <c r="I108" s="8">
        <v>0</v>
      </c>
      <c r="J108" s="9">
        <v>0</v>
      </c>
      <c r="K108" s="8">
        <v>6</v>
      </c>
      <c r="L108" s="9">
        <v>10.16949152542373</v>
      </c>
      <c r="M108" s="8">
        <v>0</v>
      </c>
      <c r="N108" s="9">
        <v>0</v>
      </c>
    </row>
    <row r="109" spans="1:14" ht="12.75">
      <c r="A109" s="27" t="s">
        <v>109</v>
      </c>
      <c r="B109" s="11">
        <v>80</v>
      </c>
      <c r="C109" s="8">
        <v>8</v>
      </c>
      <c r="D109" s="9">
        <v>10</v>
      </c>
      <c r="E109" s="8">
        <v>62</v>
      </c>
      <c r="F109" s="9">
        <v>77.5</v>
      </c>
      <c r="G109" s="11">
        <v>0</v>
      </c>
      <c r="H109" s="13">
        <v>0</v>
      </c>
      <c r="I109" s="8">
        <v>0</v>
      </c>
      <c r="J109" s="9">
        <v>0</v>
      </c>
      <c r="K109" s="8">
        <v>10</v>
      </c>
      <c r="L109" s="9">
        <v>12.5</v>
      </c>
      <c r="M109" s="8">
        <v>0</v>
      </c>
      <c r="N109" s="9">
        <v>0</v>
      </c>
    </row>
    <row r="110" spans="1:14" ht="12.75">
      <c r="A110" s="27" t="s">
        <v>110</v>
      </c>
      <c r="B110" s="11">
        <v>210</v>
      </c>
      <c r="C110" s="8">
        <v>8</v>
      </c>
      <c r="D110" s="9">
        <v>3.8095238095238098</v>
      </c>
      <c r="E110" s="8">
        <v>197</v>
      </c>
      <c r="F110" s="9">
        <v>93.80952380952381</v>
      </c>
      <c r="G110" s="11">
        <v>2</v>
      </c>
      <c r="H110" s="13">
        <v>0.9523809523809524</v>
      </c>
      <c r="I110" s="8">
        <v>0</v>
      </c>
      <c r="J110" s="9">
        <v>0</v>
      </c>
      <c r="K110" s="8">
        <v>3</v>
      </c>
      <c r="L110" s="9">
        <v>1.4285714285714286</v>
      </c>
      <c r="M110" s="8">
        <v>0</v>
      </c>
      <c r="N110" s="9">
        <v>0</v>
      </c>
    </row>
    <row r="111" spans="1:14" ht="12.75">
      <c r="A111" s="27" t="s">
        <v>111</v>
      </c>
      <c r="B111" s="11">
        <v>47</v>
      </c>
      <c r="C111" s="8">
        <v>10</v>
      </c>
      <c r="D111" s="9">
        <v>21.27659574468085</v>
      </c>
      <c r="E111" s="8">
        <v>34</v>
      </c>
      <c r="F111" s="9">
        <v>72.3404255319149</v>
      </c>
      <c r="G111" s="11">
        <v>1</v>
      </c>
      <c r="H111" s="13">
        <v>2.127659574468085</v>
      </c>
      <c r="I111" s="8">
        <v>0</v>
      </c>
      <c r="J111" s="9">
        <v>0</v>
      </c>
      <c r="K111" s="8">
        <v>2</v>
      </c>
      <c r="L111" s="9">
        <v>4.25531914893617</v>
      </c>
      <c r="M111" s="8">
        <v>0</v>
      </c>
      <c r="N111" s="9">
        <v>0</v>
      </c>
    </row>
    <row r="112" spans="1:14" ht="12.75">
      <c r="A112" s="27" t="s">
        <v>112</v>
      </c>
      <c r="B112" s="11">
        <v>256</v>
      </c>
      <c r="C112" s="8">
        <v>32</v>
      </c>
      <c r="D112" s="9">
        <v>12.5</v>
      </c>
      <c r="E112" s="8">
        <v>208</v>
      </c>
      <c r="F112" s="9">
        <v>81.25</v>
      </c>
      <c r="G112" s="11">
        <v>2</v>
      </c>
      <c r="H112" s="13">
        <v>0.78125</v>
      </c>
      <c r="I112" s="8">
        <v>1</v>
      </c>
      <c r="J112" s="9">
        <v>0.390625</v>
      </c>
      <c r="K112" s="8">
        <v>13</v>
      </c>
      <c r="L112" s="9">
        <v>5.078125</v>
      </c>
      <c r="M112" s="8">
        <v>0</v>
      </c>
      <c r="N112" s="9">
        <v>0</v>
      </c>
    </row>
    <row r="113" spans="1:14" ht="12.75">
      <c r="A113" s="27" t="s">
        <v>113</v>
      </c>
      <c r="B113" s="11">
        <v>197</v>
      </c>
      <c r="C113" s="8">
        <v>34</v>
      </c>
      <c r="D113" s="9">
        <v>17.258883248730964</v>
      </c>
      <c r="E113" s="8">
        <v>159</v>
      </c>
      <c r="F113" s="9">
        <v>80.71065989847716</v>
      </c>
      <c r="G113" s="11">
        <v>2</v>
      </c>
      <c r="H113" s="13">
        <v>1.015228426395939</v>
      </c>
      <c r="I113" s="8">
        <v>0</v>
      </c>
      <c r="J113" s="9">
        <v>0</v>
      </c>
      <c r="K113" s="8">
        <v>2</v>
      </c>
      <c r="L113" s="9">
        <v>1.015228426395939</v>
      </c>
      <c r="M113" s="8">
        <v>0</v>
      </c>
      <c r="N113" s="9">
        <v>0</v>
      </c>
    </row>
    <row r="114" spans="1:14" ht="12.75">
      <c r="A114" s="27" t="s">
        <v>114</v>
      </c>
      <c r="B114" s="11">
        <v>142</v>
      </c>
      <c r="C114" s="8">
        <v>57</v>
      </c>
      <c r="D114" s="9">
        <v>40.140845070422536</v>
      </c>
      <c r="E114" s="8">
        <v>71</v>
      </c>
      <c r="F114" s="9">
        <v>50</v>
      </c>
      <c r="G114" s="11">
        <v>1</v>
      </c>
      <c r="H114" s="13">
        <v>0.7042253521126761</v>
      </c>
      <c r="I114" s="8">
        <v>0</v>
      </c>
      <c r="J114" s="9">
        <v>0</v>
      </c>
      <c r="K114" s="8">
        <v>13</v>
      </c>
      <c r="L114" s="9">
        <v>9.15492957746479</v>
      </c>
      <c r="M114" s="8">
        <v>0</v>
      </c>
      <c r="N114" s="9">
        <v>0</v>
      </c>
    </row>
    <row r="115" spans="1:14" ht="12.75">
      <c r="A115" s="27" t="s">
        <v>115</v>
      </c>
      <c r="B115" s="11">
        <v>56</v>
      </c>
      <c r="C115" s="8">
        <v>10</v>
      </c>
      <c r="D115" s="9">
        <v>17.857142857142858</v>
      </c>
      <c r="E115" s="8">
        <v>43</v>
      </c>
      <c r="F115" s="9">
        <v>76.78571428571429</v>
      </c>
      <c r="G115" s="11">
        <v>2</v>
      </c>
      <c r="H115" s="13">
        <v>3.571428571428571</v>
      </c>
      <c r="I115" s="8">
        <v>0</v>
      </c>
      <c r="J115" s="9">
        <v>0</v>
      </c>
      <c r="K115" s="8">
        <v>1</v>
      </c>
      <c r="L115" s="9">
        <v>1.7857142857142856</v>
      </c>
      <c r="M115" s="8">
        <v>0</v>
      </c>
      <c r="N115" s="9">
        <v>0</v>
      </c>
    </row>
    <row r="116" spans="1:14" ht="12.75">
      <c r="A116" s="27" t="s">
        <v>116</v>
      </c>
      <c r="B116" s="11">
        <v>136</v>
      </c>
      <c r="C116" s="8">
        <v>24</v>
      </c>
      <c r="D116" s="9">
        <v>17.647058823529413</v>
      </c>
      <c r="E116" s="8">
        <v>107</v>
      </c>
      <c r="F116" s="9">
        <v>78.67647058823529</v>
      </c>
      <c r="G116" s="11">
        <v>2</v>
      </c>
      <c r="H116" s="13">
        <v>1.4705882352941175</v>
      </c>
      <c r="I116" s="8">
        <v>0</v>
      </c>
      <c r="J116" s="9">
        <v>0</v>
      </c>
      <c r="K116" s="8">
        <v>3</v>
      </c>
      <c r="L116" s="9">
        <v>2.2058823529411766</v>
      </c>
      <c r="M116" s="8">
        <v>0</v>
      </c>
      <c r="N116" s="9">
        <v>0</v>
      </c>
    </row>
    <row r="117" spans="1:14" ht="12.75">
      <c r="A117" s="27" t="s">
        <v>117</v>
      </c>
      <c r="B117" s="11">
        <v>93</v>
      </c>
      <c r="C117" s="8">
        <v>22</v>
      </c>
      <c r="D117" s="9">
        <v>23.655913978494624</v>
      </c>
      <c r="E117" s="8">
        <v>70</v>
      </c>
      <c r="F117" s="9">
        <v>75.26881720430107</v>
      </c>
      <c r="G117" s="11">
        <v>0</v>
      </c>
      <c r="H117" s="13">
        <v>0</v>
      </c>
      <c r="I117" s="8">
        <v>0</v>
      </c>
      <c r="J117" s="9">
        <v>0</v>
      </c>
      <c r="K117" s="8">
        <v>1</v>
      </c>
      <c r="L117" s="9">
        <v>1.0752688172043012</v>
      </c>
      <c r="M117" s="8">
        <v>0</v>
      </c>
      <c r="N117" s="9">
        <v>0</v>
      </c>
    </row>
    <row r="118" spans="1:14" ht="12.75">
      <c r="A118" s="27" t="s">
        <v>118</v>
      </c>
      <c r="B118" s="11">
        <v>109</v>
      </c>
      <c r="C118" s="8">
        <v>33</v>
      </c>
      <c r="D118" s="9">
        <v>30.275229357798167</v>
      </c>
      <c r="E118" s="8">
        <v>69</v>
      </c>
      <c r="F118" s="9">
        <v>63.30275229357798</v>
      </c>
      <c r="G118" s="11">
        <v>2</v>
      </c>
      <c r="H118" s="13">
        <v>1.834862385321101</v>
      </c>
      <c r="I118" s="8">
        <v>0</v>
      </c>
      <c r="J118" s="9">
        <v>0</v>
      </c>
      <c r="K118" s="8">
        <v>5</v>
      </c>
      <c r="L118" s="9">
        <v>4.587155963302752</v>
      </c>
      <c r="M118" s="8">
        <v>0</v>
      </c>
      <c r="N118" s="9">
        <v>0</v>
      </c>
    </row>
    <row r="119" spans="1:14" ht="12.75">
      <c r="A119" s="27" t="s">
        <v>119</v>
      </c>
      <c r="B119" s="11">
        <v>53</v>
      </c>
      <c r="C119" s="8">
        <v>11</v>
      </c>
      <c r="D119" s="9">
        <v>20.754716981132077</v>
      </c>
      <c r="E119" s="8">
        <v>42</v>
      </c>
      <c r="F119" s="9">
        <v>79.24528301886792</v>
      </c>
      <c r="G119" s="11">
        <v>0</v>
      </c>
      <c r="H119" s="13">
        <v>0</v>
      </c>
      <c r="I119" s="8">
        <v>0</v>
      </c>
      <c r="J119" s="9">
        <v>0</v>
      </c>
      <c r="K119" s="8">
        <v>0</v>
      </c>
      <c r="L119" s="9">
        <v>0</v>
      </c>
      <c r="M119" s="8">
        <v>0</v>
      </c>
      <c r="N119" s="9">
        <v>0</v>
      </c>
    </row>
    <row r="120" spans="1:14" ht="12.75">
      <c r="A120" s="27" t="s">
        <v>120</v>
      </c>
      <c r="B120" s="11">
        <v>61</v>
      </c>
      <c r="C120" s="8">
        <v>8</v>
      </c>
      <c r="D120" s="9">
        <v>13.114754098360656</v>
      </c>
      <c r="E120" s="8">
        <v>52</v>
      </c>
      <c r="F120" s="9">
        <v>85.24590163934425</v>
      </c>
      <c r="G120" s="11">
        <v>1</v>
      </c>
      <c r="H120" s="13">
        <v>1.639344262295082</v>
      </c>
      <c r="I120" s="8">
        <v>0</v>
      </c>
      <c r="J120" s="9">
        <v>0</v>
      </c>
      <c r="K120" s="8">
        <v>0</v>
      </c>
      <c r="L120" s="9">
        <v>0</v>
      </c>
      <c r="M120" s="8">
        <v>0</v>
      </c>
      <c r="N120" s="9">
        <v>0</v>
      </c>
    </row>
    <row r="121" spans="1:14" ht="12.75">
      <c r="A121" s="27" t="s">
        <v>121</v>
      </c>
      <c r="B121" s="11">
        <v>194</v>
      </c>
      <c r="C121" s="8">
        <v>32</v>
      </c>
      <c r="D121" s="9">
        <v>16.49484536082474</v>
      </c>
      <c r="E121" s="8">
        <v>154</v>
      </c>
      <c r="F121" s="9">
        <v>79.38144329896907</v>
      </c>
      <c r="G121" s="11">
        <v>0</v>
      </c>
      <c r="H121" s="13">
        <v>0</v>
      </c>
      <c r="I121" s="8">
        <v>0</v>
      </c>
      <c r="J121" s="9">
        <v>0</v>
      </c>
      <c r="K121" s="8">
        <v>8</v>
      </c>
      <c r="L121" s="9">
        <v>4.123711340206185</v>
      </c>
      <c r="M121" s="8">
        <v>0</v>
      </c>
      <c r="N121" s="9">
        <v>0</v>
      </c>
    </row>
    <row r="122" spans="1:14" ht="12.75">
      <c r="A122" s="27" t="s">
        <v>122</v>
      </c>
      <c r="B122" s="11">
        <v>192</v>
      </c>
      <c r="C122" s="8">
        <v>66</v>
      </c>
      <c r="D122" s="9">
        <v>34.375</v>
      </c>
      <c r="E122" s="8">
        <v>116</v>
      </c>
      <c r="F122" s="9">
        <v>60.416666666666664</v>
      </c>
      <c r="G122" s="11">
        <v>0</v>
      </c>
      <c r="H122" s="13">
        <v>0</v>
      </c>
      <c r="I122" s="8">
        <v>0</v>
      </c>
      <c r="J122" s="9">
        <v>0</v>
      </c>
      <c r="K122" s="8">
        <v>10</v>
      </c>
      <c r="L122" s="9">
        <v>5.208333333333334</v>
      </c>
      <c r="M122" s="8">
        <v>0</v>
      </c>
      <c r="N122" s="9">
        <v>0</v>
      </c>
    </row>
    <row r="123" spans="1:14" ht="12.75">
      <c r="A123" s="27" t="s">
        <v>123</v>
      </c>
      <c r="B123" s="11">
        <v>109</v>
      </c>
      <c r="C123" s="8">
        <v>33</v>
      </c>
      <c r="D123" s="9">
        <v>30.275229357798167</v>
      </c>
      <c r="E123" s="8">
        <v>73</v>
      </c>
      <c r="F123" s="9">
        <v>66.97247706422019</v>
      </c>
      <c r="G123" s="11">
        <v>0</v>
      </c>
      <c r="H123" s="13">
        <v>0</v>
      </c>
      <c r="I123" s="8">
        <v>0</v>
      </c>
      <c r="J123" s="9">
        <v>0</v>
      </c>
      <c r="K123" s="8">
        <v>3</v>
      </c>
      <c r="L123" s="9">
        <v>2.7522935779816518</v>
      </c>
      <c r="M123" s="8">
        <v>0</v>
      </c>
      <c r="N123" s="9">
        <v>0</v>
      </c>
    </row>
    <row r="124" spans="1:14" ht="12.75">
      <c r="A124" s="27" t="s">
        <v>124</v>
      </c>
      <c r="B124" s="11">
        <v>51</v>
      </c>
      <c r="C124" s="8">
        <v>10</v>
      </c>
      <c r="D124" s="9">
        <v>19.607843137254903</v>
      </c>
      <c r="E124" s="8">
        <v>37</v>
      </c>
      <c r="F124" s="9">
        <v>72.54901960784314</v>
      </c>
      <c r="G124" s="11">
        <v>1</v>
      </c>
      <c r="H124" s="13">
        <v>1.9607843137254901</v>
      </c>
      <c r="I124" s="8">
        <v>0</v>
      </c>
      <c r="J124" s="9">
        <v>0</v>
      </c>
      <c r="K124" s="8">
        <v>3</v>
      </c>
      <c r="L124" s="9">
        <v>5.88235294117647</v>
      </c>
      <c r="M124" s="8">
        <v>0</v>
      </c>
      <c r="N124" s="9">
        <v>0</v>
      </c>
    </row>
    <row r="125" spans="1:14" ht="12.75">
      <c r="A125" s="27" t="s">
        <v>125</v>
      </c>
      <c r="B125" s="11">
        <v>55</v>
      </c>
      <c r="C125" s="8">
        <v>25</v>
      </c>
      <c r="D125" s="9">
        <v>45.45454545454545</v>
      </c>
      <c r="E125" s="8">
        <v>29</v>
      </c>
      <c r="F125" s="9">
        <v>52.72727272727272</v>
      </c>
      <c r="G125" s="11">
        <v>0</v>
      </c>
      <c r="H125" s="13">
        <v>0</v>
      </c>
      <c r="I125" s="8">
        <v>0</v>
      </c>
      <c r="J125" s="9">
        <v>0</v>
      </c>
      <c r="K125" s="8">
        <v>1</v>
      </c>
      <c r="L125" s="9">
        <v>1.8181818181818181</v>
      </c>
      <c r="M125" s="8">
        <v>0</v>
      </c>
      <c r="N125" s="9">
        <v>0</v>
      </c>
    </row>
    <row r="126" spans="1:14" ht="12.75">
      <c r="A126" s="27" t="s">
        <v>126</v>
      </c>
      <c r="B126" s="11">
        <v>463</v>
      </c>
      <c r="C126" s="8">
        <v>48</v>
      </c>
      <c r="D126" s="9">
        <v>10.367170626349893</v>
      </c>
      <c r="E126" s="8">
        <v>392</v>
      </c>
      <c r="F126" s="9">
        <v>84.66522678185746</v>
      </c>
      <c r="G126" s="11">
        <v>6</v>
      </c>
      <c r="H126" s="13">
        <v>1.2958963282937366</v>
      </c>
      <c r="I126" s="8">
        <v>1</v>
      </c>
      <c r="J126" s="9">
        <v>0.21598272138228944</v>
      </c>
      <c r="K126" s="8">
        <v>16</v>
      </c>
      <c r="L126" s="9">
        <v>3.455723542116631</v>
      </c>
      <c r="M126" s="8">
        <v>0</v>
      </c>
      <c r="N126" s="9">
        <v>0</v>
      </c>
    </row>
    <row r="127" spans="1:14" ht="12.75">
      <c r="A127" s="27" t="s">
        <v>127</v>
      </c>
      <c r="B127" s="11">
        <v>39</v>
      </c>
      <c r="C127" s="8">
        <v>7</v>
      </c>
      <c r="D127" s="9">
        <v>17.94871794871795</v>
      </c>
      <c r="E127" s="8">
        <v>29</v>
      </c>
      <c r="F127" s="9">
        <v>74.35897435897436</v>
      </c>
      <c r="G127" s="11">
        <v>1</v>
      </c>
      <c r="H127" s="13">
        <v>2.564102564102564</v>
      </c>
      <c r="I127" s="8">
        <v>0</v>
      </c>
      <c r="J127" s="9">
        <v>0</v>
      </c>
      <c r="K127" s="8">
        <v>2</v>
      </c>
      <c r="L127" s="9">
        <v>5.128205128205128</v>
      </c>
      <c r="M127" s="8">
        <v>0</v>
      </c>
      <c r="N127" s="9">
        <v>0</v>
      </c>
    </row>
    <row r="128" spans="1:14" ht="12.75">
      <c r="A128" s="27" t="s">
        <v>128</v>
      </c>
      <c r="B128" s="11">
        <v>80</v>
      </c>
      <c r="C128" s="8">
        <v>25</v>
      </c>
      <c r="D128" s="9">
        <v>31.25</v>
      </c>
      <c r="E128" s="8">
        <v>50</v>
      </c>
      <c r="F128" s="9">
        <v>62.5</v>
      </c>
      <c r="G128" s="11">
        <v>0</v>
      </c>
      <c r="H128" s="13">
        <v>0</v>
      </c>
      <c r="I128" s="8">
        <v>0</v>
      </c>
      <c r="J128" s="9">
        <v>0</v>
      </c>
      <c r="K128" s="8">
        <v>5</v>
      </c>
      <c r="L128" s="9">
        <v>6.25</v>
      </c>
      <c r="M128" s="8">
        <v>0</v>
      </c>
      <c r="N128" s="9">
        <v>0</v>
      </c>
    </row>
    <row r="129" spans="1:14" s="2" customFormat="1" ht="12.75">
      <c r="A129" s="10" t="s">
        <v>189</v>
      </c>
      <c r="B129" s="4">
        <v>34866</v>
      </c>
      <c r="C129" s="6">
        <v>21896</v>
      </c>
      <c r="D129" s="7">
        <v>62.800435954798374</v>
      </c>
      <c r="E129" s="6">
        <v>8022</v>
      </c>
      <c r="F129" s="7">
        <v>23.00808810875925</v>
      </c>
      <c r="G129" s="12">
        <v>454</v>
      </c>
      <c r="H129" s="5">
        <v>1.3021281477657318</v>
      </c>
      <c r="I129" s="6">
        <v>12</v>
      </c>
      <c r="J129" s="7">
        <v>0.03441748408191361</v>
      </c>
      <c r="K129" s="6">
        <v>4482</v>
      </c>
      <c r="L129" s="7">
        <v>12.854930304594733</v>
      </c>
      <c r="M129" s="6">
        <v>0</v>
      </c>
      <c r="N129" s="7">
        <v>0</v>
      </c>
    </row>
    <row r="130" spans="1:14" ht="12.75">
      <c r="A130" s="27" t="s">
        <v>27</v>
      </c>
      <c r="B130" s="11">
        <v>408</v>
      </c>
      <c r="C130" s="8">
        <v>214</v>
      </c>
      <c r="D130" s="9">
        <v>52.450980392156865</v>
      </c>
      <c r="E130" s="8">
        <v>161</v>
      </c>
      <c r="F130" s="9">
        <v>39.46078431372549</v>
      </c>
      <c r="G130" s="11">
        <v>5</v>
      </c>
      <c r="H130" s="13">
        <v>1.2254901960784315</v>
      </c>
      <c r="I130" s="8">
        <v>0</v>
      </c>
      <c r="J130" s="9">
        <v>0</v>
      </c>
      <c r="K130" s="8">
        <v>28</v>
      </c>
      <c r="L130" s="9">
        <v>6.862745098039216</v>
      </c>
      <c r="M130" s="8">
        <v>0</v>
      </c>
      <c r="N130" s="9">
        <v>0</v>
      </c>
    </row>
    <row r="131" spans="1:14" ht="12.75">
      <c r="A131" s="25" t="s">
        <v>29</v>
      </c>
      <c r="B131" s="8">
        <v>4811</v>
      </c>
      <c r="C131" s="8">
        <v>2965</v>
      </c>
      <c r="D131" s="9">
        <v>61.62959883600083</v>
      </c>
      <c r="E131" s="8">
        <v>1137</v>
      </c>
      <c r="F131" s="9">
        <v>23.633340261899814</v>
      </c>
      <c r="G131" s="8">
        <v>90</v>
      </c>
      <c r="H131" s="9">
        <v>1.8707129494907504</v>
      </c>
      <c r="I131" s="8">
        <v>3</v>
      </c>
      <c r="J131" s="9">
        <v>0.06235709831635835</v>
      </c>
      <c r="K131" s="8">
        <v>616</v>
      </c>
      <c r="L131" s="9">
        <v>12.803990854292246</v>
      </c>
      <c r="M131" s="8">
        <v>0</v>
      </c>
      <c r="N131" s="9">
        <v>0</v>
      </c>
    </row>
    <row r="132" spans="1:14" ht="12.75">
      <c r="A132" s="25" t="s">
        <v>34</v>
      </c>
      <c r="B132" s="8">
        <v>762</v>
      </c>
      <c r="C132" s="8">
        <v>437</v>
      </c>
      <c r="D132" s="9">
        <v>57.3490813648294</v>
      </c>
      <c r="E132" s="8">
        <v>231</v>
      </c>
      <c r="F132" s="9">
        <v>30.314960629921263</v>
      </c>
      <c r="G132" s="8">
        <v>3</v>
      </c>
      <c r="H132" s="9">
        <v>0.39370078740157477</v>
      </c>
      <c r="I132" s="8">
        <v>1</v>
      </c>
      <c r="J132" s="9">
        <v>0.13123359580052493</v>
      </c>
      <c r="K132" s="8">
        <v>90</v>
      </c>
      <c r="L132" s="9">
        <v>11.811023622047244</v>
      </c>
      <c r="M132" s="8">
        <v>0</v>
      </c>
      <c r="N132" s="9">
        <v>0</v>
      </c>
    </row>
    <row r="133" spans="1:14" ht="12.75">
      <c r="A133" s="25" t="s">
        <v>30</v>
      </c>
      <c r="B133" s="8">
        <v>585</v>
      </c>
      <c r="C133" s="8">
        <v>388</v>
      </c>
      <c r="D133" s="9">
        <v>66.32478632478632</v>
      </c>
      <c r="E133" s="8">
        <v>145</v>
      </c>
      <c r="F133" s="9">
        <v>24.786324786324787</v>
      </c>
      <c r="G133" s="8">
        <v>6</v>
      </c>
      <c r="H133" s="9">
        <v>1.0256410256410255</v>
      </c>
      <c r="I133" s="8">
        <v>1</v>
      </c>
      <c r="J133" s="9">
        <v>0.17094017094017094</v>
      </c>
      <c r="K133" s="8">
        <v>45</v>
      </c>
      <c r="L133" s="9">
        <v>7.6923076923076925</v>
      </c>
      <c r="M133" s="8">
        <v>0</v>
      </c>
      <c r="N133" s="9">
        <v>0</v>
      </c>
    </row>
    <row r="134" spans="1:14" ht="12.75">
      <c r="A134" s="25" t="s">
        <v>31</v>
      </c>
      <c r="B134" s="8">
        <v>1358</v>
      </c>
      <c r="C134" s="8">
        <v>1160</v>
      </c>
      <c r="D134" s="9">
        <v>85.41973490427098</v>
      </c>
      <c r="E134" s="8">
        <v>98</v>
      </c>
      <c r="F134" s="9">
        <v>7.216494845360824</v>
      </c>
      <c r="G134" s="8">
        <v>8</v>
      </c>
      <c r="H134" s="9">
        <v>0.5891016200294551</v>
      </c>
      <c r="I134" s="8">
        <v>1</v>
      </c>
      <c r="J134" s="9">
        <v>0.07363770250368189</v>
      </c>
      <c r="K134" s="8">
        <v>91</v>
      </c>
      <c r="L134" s="9">
        <v>6.701030927835052</v>
      </c>
      <c r="M134" s="8">
        <v>0</v>
      </c>
      <c r="N134" s="9">
        <v>0</v>
      </c>
    </row>
    <row r="135" spans="1:14" ht="12.75">
      <c r="A135" s="25" t="s">
        <v>28</v>
      </c>
      <c r="B135" s="8">
        <v>425</v>
      </c>
      <c r="C135" s="8">
        <v>263</v>
      </c>
      <c r="D135" s="9">
        <v>61.882352941176464</v>
      </c>
      <c r="E135" s="8">
        <v>118</v>
      </c>
      <c r="F135" s="9">
        <v>27.764705882352942</v>
      </c>
      <c r="G135" s="8">
        <v>2</v>
      </c>
      <c r="H135" s="9">
        <v>0.4705882352941176</v>
      </c>
      <c r="I135" s="8">
        <v>0</v>
      </c>
      <c r="J135" s="9">
        <v>0</v>
      </c>
      <c r="K135" s="8">
        <v>42</v>
      </c>
      <c r="L135" s="9">
        <v>9.88235294117647</v>
      </c>
      <c r="M135" s="8">
        <v>0</v>
      </c>
      <c r="N135" s="9">
        <v>0</v>
      </c>
    </row>
    <row r="136" spans="1:14" ht="12.75">
      <c r="A136" s="25" t="s">
        <v>190</v>
      </c>
      <c r="B136" s="8">
        <v>2204</v>
      </c>
      <c r="C136" s="8">
        <v>1492</v>
      </c>
      <c r="D136" s="9">
        <v>67.69509981851179</v>
      </c>
      <c r="E136" s="8">
        <v>385</v>
      </c>
      <c r="F136" s="9">
        <v>17.468239564428313</v>
      </c>
      <c r="G136" s="8">
        <v>16</v>
      </c>
      <c r="H136" s="9">
        <v>0.7259528130671506</v>
      </c>
      <c r="I136" s="8">
        <v>0</v>
      </c>
      <c r="J136" s="9">
        <v>0</v>
      </c>
      <c r="K136" s="8">
        <v>311</v>
      </c>
      <c r="L136" s="9">
        <v>14.110707803992739</v>
      </c>
      <c r="M136" s="8">
        <v>0</v>
      </c>
      <c r="N136" s="9">
        <v>0</v>
      </c>
    </row>
    <row r="137" spans="1:14" ht="12.75">
      <c r="A137" s="25" t="s">
        <v>32</v>
      </c>
      <c r="B137" s="8">
        <v>551</v>
      </c>
      <c r="C137" s="8">
        <v>412</v>
      </c>
      <c r="D137" s="9">
        <v>74.77313974591652</v>
      </c>
      <c r="E137" s="8">
        <v>91</v>
      </c>
      <c r="F137" s="9">
        <v>16.515426497277677</v>
      </c>
      <c r="G137" s="8">
        <v>4</v>
      </c>
      <c r="H137" s="9">
        <v>0.7259528130671506</v>
      </c>
      <c r="I137" s="8">
        <v>0</v>
      </c>
      <c r="J137" s="9">
        <v>0</v>
      </c>
      <c r="K137" s="8">
        <v>44</v>
      </c>
      <c r="L137" s="9">
        <v>7.985480943738657</v>
      </c>
      <c r="M137" s="8">
        <v>0</v>
      </c>
      <c r="N137" s="9">
        <v>0</v>
      </c>
    </row>
    <row r="138" spans="1:14" ht="12.75">
      <c r="A138" s="25" t="s">
        <v>26</v>
      </c>
      <c r="B138" s="8">
        <v>23011</v>
      </c>
      <c r="C138" s="8">
        <v>13924</v>
      </c>
      <c r="D138" s="9">
        <v>60.51019077832341</v>
      </c>
      <c r="E138" s="8">
        <v>5605</v>
      </c>
      <c r="F138" s="9">
        <v>24.357915779409847</v>
      </c>
      <c r="G138" s="8">
        <v>312</v>
      </c>
      <c r="H138" s="9">
        <v>1.3558732779974796</v>
      </c>
      <c r="I138" s="8">
        <v>5</v>
      </c>
      <c r="J138" s="9">
        <v>0.021728738429446788</v>
      </c>
      <c r="K138" s="8">
        <v>3165</v>
      </c>
      <c r="L138" s="9">
        <v>13.754291425839815</v>
      </c>
      <c r="M138" s="8">
        <v>0</v>
      </c>
      <c r="N138" s="9">
        <v>0</v>
      </c>
    </row>
    <row r="139" spans="1:14" ht="12.75">
      <c r="A139" s="25" t="s">
        <v>33</v>
      </c>
      <c r="B139" s="8">
        <v>751</v>
      </c>
      <c r="C139" s="8">
        <v>641</v>
      </c>
      <c r="D139" s="9">
        <v>85.35286284953395</v>
      </c>
      <c r="E139" s="8">
        <v>51</v>
      </c>
      <c r="F139" s="9">
        <v>6.790945406125166</v>
      </c>
      <c r="G139" s="8">
        <v>8</v>
      </c>
      <c r="H139" s="9">
        <v>1.0652463382157125</v>
      </c>
      <c r="I139" s="8">
        <v>1</v>
      </c>
      <c r="J139" s="9">
        <v>0.13315579227696406</v>
      </c>
      <c r="K139" s="8">
        <v>50</v>
      </c>
      <c r="L139" s="9">
        <v>6.657789613848203</v>
      </c>
      <c r="M139" s="8">
        <v>0</v>
      </c>
      <c r="N139" s="9">
        <v>0</v>
      </c>
    </row>
    <row r="140" spans="1:14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  <c r="M140" s="20"/>
      <c r="N140" s="20"/>
    </row>
    <row r="141" spans="1:14" ht="12.75">
      <c r="A141" s="41" t="s">
        <v>165</v>
      </c>
      <c r="B141" s="21"/>
      <c r="C141" s="21"/>
      <c r="D141" s="22"/>
      <c r="E141" s="21"/>
      <c r="F141" s="22"/>
      <c r="G141" s="34"/>
      <c r="H141" s="22"/>
      <c r="I141" s="21"/>
      <c r="J141" s="22"/>
      <c r="K141" s="21"/>
      <c r="L141" s="22"/>
      <c r="M141" s="22"/>
      <c r="N141" s="22"/>
    </row>
    <row r="142" ht="12.75">
      <c r="A142" s="28"/>
    </row>
  </sheetData>
  <sheetProtection/>
  <mergeCells count="10">
    <mergeCell ref="M3:N3"/>
    <mergeCell ref="A1:L1"/>
    <mergeCell ref="A2:L2"/>
    <mergeCell ref="A3:A4"/>
    <mergeCell ref="B3:B4"/>
    <mergeCell ref="K3:L3"/>
    <mergeCell ref="C3:D3"/>
    <mergeCell ref="E3:F3"/>
    <mergeCell ref="G3:H3"/>
    <mergeCell ref="I3:J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A2" sqref="A2:H2"/>
    </sheetView>
  </sheetViews>
  <sheetFormatPr defaultColWidth="11.421875" defaultRowHeight="12.75"/>
  <cols>
    <col min="1" max="1" width="34.140625" style="36" customWidth="1"/>
    <col min="2" max="8" width="11.140625" style="21" customWidth="1"/>
    <col min="9" max="16384" width="11.421875" style="30" customWidth="1"/>
  </cols>
  <sheetData>
    <row r="1" spans="1:8" ht="21" customHeight="1">
      <c r="A1" s="52" t="s">
        <v>156</v>
      </c>
      <c r="B1" s="52"/>
      <c r="C1" s="52"/>
      <c r="D1" s="52"/>
      <c r="E1" s="52"/>
      <c r="F1" s="52"/>
      <c r="G1" s="52"/>
      <c r="H1" s="52"/>
    </row>
    <row r="2" spans="1:8" ht="15" customHeight="1">
      <c r="A2" s="53" t="s">
        <v>194</v>
      </c>
      <c r="B2" s="53"/>
      <c r="C2" s="53"/>
      <c r="D2" s="53"/>
      <c r="E2" s="53"/>
      <c r="F2" s="53"/>
      <c r="G2" s="53"/>
      <c r="H2" s="53"/>
    </row>
    <row r="3" spans="1:8" ht="17.25" customHeight="1">
      <c r="A3" s="54" t="s">
        <v>168</v>
      </c>
      <c r="B3" s="51" t="s">
        <v>138</v>
      </c>
      <c r="C3" s="56" t="s">
        <v>24</v>
      </c>
      <c r="D3" s="57"/>
      <c r="E3" s="58" t="s">
        <v>25</v>
      </c>
      <c r="F3" s="59"/>
      <c r="G3" s="56" t="s">
        <v>10</v>
      </c>
      <c r="H3" s="57"/>
    </row>
    <row r="4" spans="1:8" ht="12" customHeight="1">
      <c r="A4" s="55"/>
      <c r="B4" s="51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4">
        <v>70251</v>
      </c>
      <c r="C5" s="4">
        <v>7225</v>
      </c>
      <c r="D5" s="5">
        <v>10.284551109592746</v>
      </c>
      <c r="E5" s="4">
        <v>62730</v>
      </c>
      <c r="F5" s="5">
        <v>89.29410257505232</v>
      </c>
      <c r="G5" s="4">
        <v>296</v>
      </c>
      <c r="H5" s="5">
        <v>0.4213463153549416</v>
      </c>
    </row>
    <row r="6" spans="1:8" ht="12.75">
      <c r="A6" s="24" t="s">
        <v>17</v>
      </c>
      <c r="B6" s="6">
        <v>1373</v>
      </c>
      <c r="C6" s="6">
        <v>105</v>
      </c>
      <c r="D6" s="7">
        <v>7.64748725418791</v>
      </c>
      <c r="E6" s="6">
        <v>1268</v>
      </c>
      <c r="F6" s="7">
        <v>92.35251274581209</v>
      </c>
      <c r="G6" s="6">
        <v>0</v>
      </c>
      <c r="H6" s="7">
        <v>0</v>
      </c>
    </row>
    <row r="7" spans="1:8" ht="12.75">
      <c r="A7" s="25" t="s">
        <v>41</v>
      </c>
      <c r="B7" s="8">
        <v>35</v>
      </c>
      <c r="C7" s="8"/>
      <c r="D7" s="9">
        <v>0</v>
      </c>
      <c r="E7" s="8">
        <v>35</v>
      </c>
      <c r="F7" s="9">
        <v>100</v>
      </c>
      <c r="G7" s="8">
        <v>0</v>
      </c>
      <c r="H7" s="9">
        <v>0</v>
      </c>
    </row>
    <row r="8" spans="1:8" ht="12.75">
      <c r="A8" s="25" t="s">
        <v>42</v>
      </c>
      <c r="B8" s="8">
        <v>88</v>
      </c>
      <c r="C8" s="8">
        <v>7</v>
      </c>
      <c r="D8" s="9">
        <v>7.954545454545454</v>
      </c>
      <c r="E8" s="8">
        <v>81</v>
      </c>
      <c r="F8" s="9">
        <v>92.04545454545455</v>
      </c>
      <c r="G8" s="8">
        <v>0</v>
      </c>
      <c r="H8" s="9">
        <v>0</v>
      </c>
    </row>
    <row r="9" spans="1:8" ht="12.75">
      <c r="A9" s="25" t="s">
        <v>43</v>
      </c>
      <c r="B9" s="8">
        <v>602</v>
      </c>
      <c r="C9" s="8">
        <v>53</v>
      </c>
      <c r="D9" s="9">
        <v>8.803986710963455</v>
      </c>
      <c r="E9" s="8">
        <v>549</v>
      </c>
      <c r="F9" s="9">
        <v>91.19601328903654</v>
      </c>
      <c r="G9" s="8">
        <v>0</v>
      </c>
      <c r="H9" s="9">
        <v>0</v>
      </c>
    </row>
    <row r="10" spans="1:8" ht="12.75">
      <c r="A10" s="25" t="s">
        <v>44</v>
      </c>
      <c r="B10" s="8">
        <v>102</v>
      </c>
      <c r="C10" s="8">
        <v>4</v>
      </c>
      <c r="D10" s="9">
        <v>3.9215686274509802</v>
      </c>
      <c r="E10" s="8">
        <v>98</v>
      </c>
      <c r="F10" s="9">
        <v>96.07843137254902</v>
      </c>
      <c r="G10" s="8">
        <v>0</v>
      </c>
      <c r="H10" s="9">
        <v>0</v>
      </c>
    </row>
    <row r="11" spans="1:8" ht="12.75">
      <c r="A11" s="25" t="s">
        <v>45</v>
      </c>
      <c r="B11" s="8">
        <v>270</v>
      </c>
      <c r="C11" s="8">
        <v>17</v>
      </c>
      <c r="D11" s="9">
        <v>6.296296296296296</v>
      </c>
      <c r="E11" s="8">
        <v>253</v>
      </c>
      <c r="F11" s="9">
        <v>93.7037037037037</v>
      </c>
      <c r="G11" s="8">
        <v>0</v>
      </c>
      <c r="H11" s="9">
        <v>0</v>
      </c>
    </row>
    <row r="12" spans="1:8" ht="12.75">
      <c r="A12" s="25" t="s">
        <v>46</v>
      </c>
      <c r="B12" s="8">
        <v>276</v>
      </c>
      <c r="C12" s="8">
        <v>24</v>
      </c>
      <c r="D12" s="9">
        <v>8.695652173913043</v>
      </c>
      <c r="E12" s="8">
        <v>252</v>
      </c>
      <c r="F12" s="9">
        <v>91.30434782608695</v>
      </c>
      <c r="G12" s="8">
        <v>0</v>
      </c>
      <c r="H12" s="9">
        <v>0</v>
      </c>
    </row>
    <row r="13" spans="1:8" ht="12.75">
      <c r="A13" s="10" t="s">
        <v>18</v>
      </c>
      <c r="B13" s="4">
        <v>4696</v>
      </c>
      <c r="C13" s="6">
        <v>408</v>
      </c>
      <c r="D13" s="7">
        <v>8.68824531516184</v>
      </c>
      <c r="E13" s="6">
        <v>4286</v>
      </c>
      <c r="F13" s="7">
        <v>91.26916524701873</v>
      </c>
      <c r="G13" s="6">
        <v>2</v>
      </c>
      <c r="H13" s="7">
        <v>0.04258943781942078</v>
      </c>
    </row>
    <row r="14" spans="1:8" ht="12.75">
      <c r="A14" s="25" t="s">
        <v>35</v>
      </c>
      <c r="B14" s="8">
        <v>393</v>
      </c>
      <c r="C14" s="8">
        <v>37</v>
      </c>
      <c r="D14" s="9">
        <v>9.414758269720101</v>
      </c>
      <c r="E14" s="8">
        <v>356</v>
      </c>
      <c r="F14" s="9">
        <v>90.5852417302799</v>
      </c>
      <c r="G14" s="8">
        <v>0</v>
      </c>
      <c r="H14" s="9">
        <v>0</v>
      </c>
    </row>
    <row r="15" spans="1:8" ht="12.75">
      <c r="A15" s="25" t="s">
        <v>36</v>
      </c>
      <c r="B15" s="8">
        <v>1727</v>
      </c>
      <c r="C15" s="8">
        <v>136</v>
      </c>
      <c r="D15" s="9">
        <v>7.87492762015055</v>
      </c>
      <c r="E15" s="8">
        <v>1591</v>
      </c>
      <c r="F15" s="9">
        <v>92.12507237984944</v>
      </c>
      <c r="G15" s="8">
        <v>0</v>
      </c>
      <c r="H15" s="9">
        <v>0</v>
      </c>
    </row>
    <row r="16" spans="1:8" ht="12.75">
      <c r="A16" s="25" t="s">
        <v>37</v>
      </c>
      <c r="B16" s="8">
        <v>1052</v>
      </c>
      <c r="C16" s="8">
        <v>98</v>
      </c>
      <c r="D16" s="9">
        <v>9.315589353612168</v>
      </c>
      <c r="E16" s="8">
        <v>954</v>
      </c>
      <c r="F16" s="9">
        <v>90.68441064638783</v>
      </c>
      <c r="G16" s="8">
        <v>0</v>
      </c>
      <c r="H16" s="9">
        <v>0</v>
      </c>
    </row>
    <row r="17" spans="1:8" ht="12.75">
      <c r="A17" s="25" t="s">
        <v>38</v>
      </c>
      <c r="B17" s="8">
        <v>629</v>
      </c>
      <c r="C17" s="8">
        <v>57</v>
      </c>
      <c r="D17" s="9">
        <v>9.062003179650238</v>
      </c>
      <c r="E17" s="8">
        <v>572</v>
      </c>
      <c r="F17" s="9">
        <v>90.93799682034977</v>
      </c>
      <c r="G17" s="8">
        <v>0</v>
      </c>
      <c r="H17" s="9">
        <v>0</v>
      </c>
    </row>
    <row r="18" spans="1:8" ht="12.75">
      <c r="A18" s="25" t="s">
        <v>39</v>
      </c>
      <c r="B18" s="8">
        <v>377</v>
      </c>
      <c r="C18" s="8">
        <v>35</v>
      </c>
      <c r="D18" s="9">
        <v>9.283819628647215</v>
      </c>
      <c r="E18" s="8">
        <v>340</v>
      </c>
      <c r="F18" s="9">
        <v>90.18567639257294</v>
      </c>
      <c r="G18" s="8">
        <v>2</v>
      </c>
      <c r="H18" s="9">
        <v>0.5305039787798408</v>
      </c>
    </row>
    <row r="19" spans="1:8" ht="12.75">
      <c r="A19" s="25" t="s">
        <v>40</v>
      </c>
      <c r="B19" s="8">
        <v>518</v>
      </c>
      <c r="C19" s="8">
        <v>45</v>
      </c>
      <c r="D19" s="9">
        <v>8.687258687258687</v>
      </c>
      <c r="E19" s="8">
        <v>473</v>
      </c>
      <c r="F19" s="9">
        <v>91.31274131274131</v>
      </c>
      <c r="G19" s="8">
        <v>0</v>
      </c>
      <c r="H19" s="9">
        <v>0</v>
      </c>
    </row>
    <row r="20" spans="1:8" ht="12.75">
      <c r="A20" s="10" t="s">
        <v>184</v>
      </c>
      <c r="B20" s="4">
        <v>11407</v>
      </c>
      <c r="C20" s="6">
        <v>950</v>
      </c>
      <c r="D20" s="7">
        <v>8.328219514333304</v>
      </c>
      <c r="E20" s="6">
        <v>10303</v>
      </c>
      <c r="F20" s="7">
        <v>90.32173226965898</v>
      </c>
      <c r="G20" s="6">
        <v>154</v>
      </c>
      <c r="H20" s="7">
        <v>1.3500482160077145</v>
      </c>
    </row>
    <row r="21" spans="1:8" ht="12.75">
      <c r="A21" s="25" t="s">
        <v>129</v>
      </c>
      <c r="B21" s="8">
        <v>2067</v>
      </c>
      <c r="C21" s="8">
        <v>189</v>
      </c>
      <c r="D21" s="9">
        <v>9.143686502177069</v>
      </c>
      <c r="E21" s="8">
        <v>1876</v>
      </c>
      <c r="F21" s="9">
        <v>90.75955491049831</v>
      </c>
      <c r="G21" s="8">
        <v>2</v>
      </c>
      <c r="H21" s="9">
        <v>0.09675858732462506</v>
      </c>
    </row>
    <row r="22" spans="1:8" ht="12.75">
      <c r="A22" s="25" t="s">
        <v>130</v>
      </c>
      <c r="B22" s="8">
        <v>542</v>
      </c>
      <c r="C22" s="8">
        <v>58</v>
      </c>
      <c r="D22" s="9">
        <v>10.70110701107011</v>
      </c>
      <c r="E22" s="8">
        <v>484</v>
      </c>
      <c r="F22" s="9">
        <v>89.2988929889299</v>
      </c>
      <c r="G22" s="8">
        <v>0</v>
      </c>
      <c r="H22" s="9">
        <v>0</v>
      </c>
    </row>
    <row r="23" spans="1:8" ht="12.75">
      <c r="A23" s="26" t="s">
        <v>131</v>
      </c>
      <c r="B23" s="8">
        <v>1022</v>
      </c>
      <c r="C23" s="8">
        <v>71</v>
      </c>
      <c r="D23" s="9">
        <v>6.947162426614481</v>
      </c>
      <c r="E23" s="8">
        <v>938</v>
      </c>
      <c r="F23" s="9">
        <v>91.78082191780823</v>
      </c>
      <c r="G23" s="8">
        <v>13</v>
      </c>
      <c r="H23" s="9">
        <v>1.2720156555772992</v>
      </c>
    </row>
    <row r="24" spans="1:8" ht="12.75">
      <c r="A24" s="25" t="s">
        <v>132</v>
      </c>
      <c r="B24" s="8">
        <v>1213</v>
      </c>
      <c r="C24" s="8">
        <v>110</v>
      </c>
      <c r="D24" s="9">
        <v>9.068425391591097</v>
      </c>
      <c r="E24" s="8">
        <v>1090</v>
      </c>
      <c r="F24" s="9">
        <v>89.8598516075845</v>
      </c>
      <c r="G24" s="8">
        <v>13</v>
      </c>
      <c r="H24" s="9">
        <v>1.0717230008244023</v>
      </c>
    </row>
    <row r="25" spans="1:8" ht="12.75">
      <c r="A25" s="25" t="s">
        <v>133</v>
      </c>
      <c r="B25" s="8">
        <v>132</v>
      </c>
      <c r="C25" s="8">
        <v>8</v>
      </c>
      <c r="D25" s="9">
        <v>6.0606060606060606</v>
      </c>
      <c r="E25" s="8">
        <v>105</v>
      </c>
      <c r="F25" s="9">
        <v>79.54545454545455</v>
      </c>
      <c r="G25" s="8">
        <v>19</v>
      </c>
      <c r="H25" s="9">
        <v>14.393939393939394</v>
      </c>
    </row>
    <row r="26" spans="1:8" ht="12.75">
      <c r="A26" s="25" t="s">
        <v>134</v>
      </c>
      <c r="B26" s="8">
        <v>801</v>
      </c>
      <c r="C26" s="8">
        <v>55</v>
      </c>
      <c r="D26" s="9">
        <v>6.866416978776529</v>
      </c>
      <c r="E26" s="8">
        <v>663</v>
      </c>
      <c r="F26" s="9">
        <v>82.77153558052434</v>
      </c>
      <c r="G26" s="8">
        <v>83</v>
      </c>
      <c r="H26" s="9">
        <v>10.362047440699126</v>
      </c>
    </row>
    <row r="27" spans="1:8" ht="12.75">
      <c r="A27" s="25" t="s">
        <v>135</v>
      </c>
      <c r="B27" s="8">
        <v>1205</v>
      </c>
      <c r="C27" s="8">
        <v>103</v>
      </c>
      <c r="D27" s="9">
        <v>8.547717842323651</v>
      </c>
      <c r="E27" s="8">
        <v>1102</v>
      </c>
      <c r="F27" s="9">
        <v>91.45228215767635</v>
      </c>
      <c r="G27" s="8">
        <v>0</v>
      </c>
      <c r="H27" s="9">
        <v>0</v>
      </c>
    </row>
    <row r="28" spans="1:8" ht="12.75">
      <c r="A28" s="25" t="s">
        <v>145</v>
      </c>
      <c r="B28" s="8">
        <v>452</v>
      </c>
      <c r="C28" s="8">
        <v>41</v>
      </c>
      <c r="D28" s="9">
        <v>9.070796460176991</v>
      </c>
      <c r="E28" s="8">
        <v>407</v>
      </c>
      <c r="F28" s="9">
        <v>90.04424778761062</v>
      </c>
      <c r="G28" s="8">
        <v>4</v>
      </c>
      <c r="H28" s="9">
        <v>0.8849557522123894</v>
      </c>
    </row>
    <row r="29" spans="1:8" ht="12.75">
      <c r="A29" s="25" t="s">
        <v>146</v>
      </c>
      <c r="B29" s="8">
        <v>615</v>
      </c>
      <c r="C29" s="8">
        <v>49</v>
      </c>
      <c r="D29" s="9">
        <v>7.967479674796748</v>
      </c>
      <c r="E29" s="8">
        <v>566</v>
      </c>
      <c r="F29" s="9">
        <v>92.03252032520325</v>
      </c>
      <c r="G29" s="8">
        <v>0</v>
      </c>
      <c r="H29" s="9">
        <v>0</v>
      </c>
    </row>
    <row r="30" spans="1:8" ht="12.75">
      <c r="A30" s="25" t="s">
        <v>136</v>
      </c>
      <c r="B30" s="8">
        <v>3218</v>
      </c>
      <c r="C30" s="8">
        <v>256</v>
      </c>
      <c r="D30" s="9">
        <v>7.955251709136109</v>
      </c>
      <c r="E30" s="8">
        <v>2953</v>
      </c>
      <c r="F30" s="9">
        <v>91.76507147296458</v>
      </c>
      <c r="G30" s="8">
        <v>9</v>
      </c>
      <c r="H30" s="9">
        <v>0.27967681789931637</v>
      </c>
    </row>
    <row r="31" spans="1:8" ht="12.75">
      <c r="A31" s="25" t="s">
        <v>137</v>
      </c>
      <c r="B31" s="8">
        <v>140</v>
      </c>
      <c r="C31" s="8">
        <v>10</v>
      </c>
      <c r="D31" s="9">
        <v>7.142857142857142</v>
      </c>
      <c r="E31" s="8">
        <v>119</v>
      </c>
      <c r="F31" s="9">
        <v>85</v>
      </c>
      <c r="G31" s="8">
        <v>11</v>
      </c>
      <c r="H31" s="9">
        <v>7.857142857142857</v>
      </c>
    </row>
    <row r="32" spans="1:8" ht="12.75">
      <c r="A32" s="10" t="s">
        <v>19</v>
      </c>
      <c r="B32" s="4">
        <v>2466</v>
      </c>
      <c r="C32" s="6">
        <v>198</v>
      </c>
      <c r="D32" s="7">
        <v>8.02919708029197</v>
      </c>
      <c r="E32" s="6">
        <v>2266</v>
      </c>
      <c r="F32" s="7">
        <v>91.889699918897</v>
      </c>
      <c r="G32" s="6">
        <v>2</v>
      </c>
      <c r="H32" s="7">
        <v>0.08110300081103002</v>
      </c>
    </row>
    <row r="33" spans="1:8" ht="12.75">
      <c r="A33" s="25" t="s">
        <v>47</v>
      </c>
      <c r="B33" s="8">
        <v>308</v>
      </c>
      <c r="C33" s="8">
        <v>30</v>
      </c>
      <c r="D33" s="9">
        <v>9.740259740259742</v>
      </c>
      <c r="E33" s="8">
        <v>278</v>
      </c>
      <c r="F33" s="9">
        <v>90.25974025974025</v>
      </c>
      <c r="G33" s="8">
        <v>0</v>
      </c>
      <c r="H33" s="9">
        <v>0</v>
      </c>
    </row>
    <row r="34" spans="1:8" ht="12.75">
      <c r="A34" s="18" t="s">
        <v>55</v>
      </c>
      <c r="B34" s="8">
        <v>232</v>
      </c>
      <c r="C34" s="8">
        <v>25</v>
      </c>
      <c r="D34" s="9">
        <v>10.775862068965516</v>
      </c>
      <c r="E34" s="8">
        <v>207</v>
      </c>
      <c r="F34" s="9">
        <v>89.22413793103449</v>
      </c>
      <c r="G34" s="8">
        <v>0</v>
      </c>
      <c r="H34" s="9">
        <v>0</v>
      </c>
    </row>
    <row r="35" spans="1:8" ht="12.75">
      <c r="A35" s="25" t="s">
        <v>50</v>
      </c>
      <c r="B35" s="8">
        <v>94</v>
      </c>
      <c r="C35" s="8">
        <v>6</v>
      </c>
      <c r="D35" s="9">
        <v>6.382978723404255</v>
      </c>
      <c r="E35" s="8">
        <v>88</v>
      </c>
      <c r="F35" s="9">
        <v>93.61702127659575</v>
      </c>
      <c r="G35" s="8">
        <v>0</v>
      </c>
      <c r="H35" s="9">
        <v>0</v>
      </c>
    </row>
    <row r="36" spans="1:8" ht="12.75">
      <c r="A36" s="25" t="s">
        <v>54</v>
      </c>
      <c r="B36" s="8">
        <v>421</v>
      </c>
      <c r="C36" s="8">
        <v>35</v>
      </c>
      <c r="D36" s="9">
        <v>8.31353919239905</v>
      </c>
      <c r="E36" s="8">
        <v>384</v>
      </c>
      <c r="F36" s="9">
        <v>91.21140142517815</v>
      </c>
      <c r="G36" s="8">
        <v>2</v>
      </c>
      <c r="H36" s="9">
        <v>0.4750593824228029</v>
      </c>
    </row>
    <row r="37" spans="1:8" ht="12.75">
      <c r="A37" s="25" t="s">
        <v>51</v>
      </c>
      <c r="B37" s="8">
        <v>203</v>
      </c>
      <c r="C37" s="8">
        <v>10</v>
      </c>
      <c r="D37" s="9">
        <v>4.926108374384237</v>
      </c>
      <c r="E37" s="8">
        <v>193</v>
      </c>
      <c r="F37" s="9">
        <v>95.07389162561576</v>
      </c>
      <c r="G37" s="8">
        <v>0</v>
      </c>
      <c r="H37" s="9">
        <v>0</v>
      </c>
    </row>
    <row r="38" spans="1:8" ht="12.75">
      <c r="A38" s="25" t="s">
        <v>52</v>
      </c>
      <c r="B38" s="8">
        <v>92</v>
      </c>
      <c r="C38" s="8">
        <v>4</v>
      </c>
      <c r="D38" s="9">
        <v>4.3478260869565215</v>
      </c>
      <c r="E38" s="8">
        <v>88</v>
      </c>
      <c r="F38" s="9">
        <v>95.65217391304348</v>
      </c>
      <c r="G38" s="8">
        <v>0</v>
      </c>
      <c r="H38" s="9">
        <v>0</v>
      </c>
    </row>
    <row r="39" spans="1:8" ht="12.75">
      <c r="A39" s="25" t="s">
        <v>53</v>
      </c>
      <c r="B39" s="8">
        <v>658</v>
      </c>
      <c r="C39" s="8">
        <v>59</v>
      </c>
      <c r="D39" s="9">
        <v>8.966565349544073</v>
      </c>
      <c r="E39" s="8">
        <v>599</v>
      </c>
      <c r="F39" s="9">
        <v>91.03343465045593</v>
      </c>
      <c r="G39" s="8">
        <v>0</v>
      </c>
      <c r="H39" s="9">
        <v>0</v>
      </c>
    </row>
    <row r="40" spans="1:8" ht="12.75">
      <c r="A40" s="25" t="s">
        <v>49</v>
      </c>
      <c r="B40" s="8">
        <v>183</v>
      </c>
      <c r="C40" s="8">
        <v>9</v>
      </c>
      <c r="D40" s="9">
        <v>4.918032786885246</v>
      </c>
      <c r="E40" s="8">
        <v>174</v>
      </c>
      <c r="F40" s="9">
        <v>95.08196721311475</v>
      </c>
      <c r="G40" s="8">
        <v>0</v>
      </c>
      <c r="H40" s="9">
        <v>0</v>
      </c>
    </row>
    <row r="41" spans="1:8" ht="12.75">
      <c r="A41" s="25" t="s">
        <v>48</v>
      </c>
      <c r="B41" s="8">
        <v>74</v>
      </c>
      <c r="C41" s="8">
        <v>5</v>
      </c>
      <c r="D41" s="9">
        <v>6.756756756756757</v>
      </c>
      <c r="E41" s="8">
        <v>69</v>
      </c>
      <c r="F41" s="9">
        <v>93.24324324324324</v>
      </c>
      <c r="G41" s="8">
        <v>0</v>
      </c>
      <c r="H41" s="9">
        <v>0</v>
      </c>
    </row>
    <row r="42" spans="1:8" ht="12.75">
      <c r="A42" s="25" t="s">
        <v>56</v>
      </c>
      <c r="B42" s="8">
        <v>201</v>
      </c>
      <c r="C42" s="8">
        <v>15</v>
      </c>
      <c r="D42" s="9">
        <v>7.462686567164178</v>
      </c>
      <c r="E42" s="8">
        <v>186</v>
      </c>
      <c r="F42" s="9">
        <v>92.53731343283582</v>
      </c>
      <c r="G42" s="8">
        <v>0</v>
      </c>
      <c r="H42" s="9">
        <v>0</v>
      </c>
    </row>
    <row r="43" spans="1:8" ht="12.75">
      <c r="A43" s="10" t="s">
        <v>20</v>
      </c>
      <c r="B43" s="4">
        <v>2278</v>
      </c>
      <c r="C43" s="6">
        <v>219</v>
      </c>
      <c r="D43" s="7">
        <v>9.61369622475856</v>
      </c>
      <c r="E43" s="6">
        <v>2058</v>
      </c>
      <c r="F43" s="7">
        <v>90.34240561896401</v>
      </c>
      <c r="G43" s="6">
        <v>1</v>
      </c>
      <c r="H43" s="7">
        <v>0.043898156277436345</v>
      </c>
    </row>
    <row r="44" spans="1:8" ht="12.75">
      <c r="A44" s="25" t="s">
        <v>69</v>
      </c>
      <c r="B44" s="8">
        <v>9</v>
      </c>
      <c r="C44" s="8">
        <v>1</v>
      </c>
      <c r="D44" s="9">
        <v>11.11111111111111</v>
      </c>
      <c r="E44" s="8">
        <v>8</v>
      </c>
      <c r="F44" s="9">
        <v>88.88888888888889</v>
      </c>
      <c r="G44" s="8">
        <v>0</v>
      </c>
      <c r="H44" s="9">
        <v>0</v>
      </c>
    </row>
    <row r="45" spans="1:8" ht="12.75">
      <c r="A45" s="25" t="s">
        <v>70</v>
      </c>
      <c r="B45" s="8">
        <v>100</v>
      </c>
      <c r="C45" s="8">
        <v>7</v>
      </c>
      <c r="D45" s="9">
        <v>7.000000000000001</v>
      </c>
      <c r="E45" s="8">
        <v>93</v>
      </c>
      <c r="F45" s="9">
        <v>93</v>
      </c>
      <c r="G45" s="8">
        <v>0</v>
      </c>
      <c r="H45" s="9">
        <v>0</v>
      </c>
    </row>
    <row r="46" spans="1:8" ht="12.75">
      <c r="A46" s="25" t="s">
        <v>71</v>
      </c>
      <c r="B46" s="8">
        <v>14</v>
      </c>
      <c r="C46" s="8">
        <v>1</v>
      </c>
      <c r="D46" s="9">
        <v>7.142857142857142</v>
      </c>
      <c r="E46" s="8">
        <v>13</v>
      </c>
      <c r="F46" s="9">
        <v>92.85714285714286</v>
      </c>
      <c r="G46" s="8">
        <v>0</v>
      </c>
      <c r="H46" s="9">
        <v>0</v>
      </c>
    </row>
    <row r="47" spans="1:8" ht="12.75">
      <c r="A47" s="25" t="s">
        <v>72</v>
      </c>
      <c r="B47" s="8">
        <v>120</v>
      </c>
      <c r="C47" s="8">
        <v>9</v>
      </c>
      <c r="D47" s="9">
        <v>7.5</v>
      </c>
      <c r="E47" s="8">
        <v>111</v>
      </c>
      <c r="F47" s="9">
        <v>92.5</v>
      </c>
      <c r="G47" s="8">
        <v>0</v>
      </c>
      <c r="H47" s="9">
        <v>0</v>
      </c>
    </row>
    <row r="48" spans="1:8" ht="12.75">
      <c r="A48" s="25" t="s">
        <v>73</v>
      </c>
      <c r="B48" s="8">
        <v>97</v>
      </c>
      <c r="C48" s="8">
        <v>15</v>
      </c>
      <c r="D48" s="9">
        <v>15.463917525773196</v>
      </c>
      <c r="E48" s="8">
        <v>82</v>
      </c>
      <c r="F48" s="9">
        <v>84.5360824742268</v>
      </c>
      <c r="G48" s="8">
        <v>0</v>
      </c>
      <c r="H48" s="9">
        <v>0</v>
      </c>
    </row>
    <row r="49" spans="1:8" ht="12.75">
      <c r="A49" s="27" t="s">
        <v>74</v>
      </c>
      <c r="B49" s="11">
        <v>170</v>
      </c>
      <c r="C49" s="8">
        <v>13</v>
      </c>
      <c r="D49" s="9">
        <v>7.647058823529412</v>
      </c>
      <c r="E49" s="8">
        <v>157</v>
      </c>
      <c r="F49" s="9">
        <v>92.3529411764706</v>
      </c>
      <c r="G49" s="8">
        <v>0</v>
      </c>
      <c r="H49" s="9">
        <v>0</v>
      </c>
    </row>
    <row r="50" spans="1:8" ht="12.75">
      <c r="A50" s="25" t="s">
        <v>75</v>
      </c>
      <c r="B50" s="8">
        <v>253</v>
      </c>
      <c r="C50" s="8">
        <v>23</v>
      </c>
      <c r="D50" s="9">
        <v>9.090909090909092</v>
      </c>
      <c r="E50" s="8">
        <v>230</v>
      </c>
      <c r="F50" s="9">
        <v>90.9090909090909</v>
      </c>
      <c r="G50" s="8">
        <v>0</v>
      </c>
      <c r="H50" s="9">
        <v>0</v>
      </c>
    </row>
    <row r="51" spans="1:8" ht="12.75">
      <c r="A51" s="25" t="s">
        <v>76</v>
      </c>
      <c r="B51" s="8">
        <v>67</v>
      </c>
      <c r="C51" s="8">
        <v>5</v>
      </c>
      <c r="D51" s="9">
        <v>7.462686567164178</v>
      </c>
      <c r="E51" s="8">
        <v>62</v>
      </c>
      <c r="F51" s="9">
        <v>92.53731343283582</v>
      </c>
      <c r="G51" s="8">
        <v>0</v>
      </c>
      <c r="H51" s="9">
        <v>0</v>
      </c>
    </row>
    <row r="52" spans="1:8" ht="12.75">
      <c r="A52" s="25" t="s">
        <v>77</v>
      </c>
      <c r="B52" s="8">
        <v>238</v>
      </c>
      <c r="C52" s="8">
        <v>28</v>
      </c>
      <c r="D52" s="9">
        <v>11.76470588235294</v>
      </c>
      <c r="E52" s="8">
        <v>210</v>
      </c>
      <c r="F52" s="9">
        <v>88.23529411764706</v>
      </c>
      <c r="G52" s="8">
        <v>0</v>
      </c>
      <c r="H52" s="9">
        <v>0</v>
      </c>
    </row>
    <row r="53" spans="1:8" ht="12.75">
      <c r="A53" s="25" t="s">
        <v>78</v>
      </c>
      <c r="B53" s="8">
        <v>67</v>
      </c>
      <c r="C53" s="8">
        <v>5</v>
      </c>
      <c r="D53" s="9">
        <v>7.462686567164178</v>
      </c>
      <c r="E53" s="8">
        <v>62</v>
      </c>
      <c r="F53" s="9">
        <v>92.53731343283582</v>
      </c>
      <c r="G53" s="8">
        <v>0</v>
      </c>
      <c r="H53" s="9">
        <v>0</v>
      </c>
    </row>
    <row r="54" spans="1:8" ht="12.75">
      <c r="A54" s="25" t="s">
        <v>79</v>
      </c>
      <c r="B54" s="8">
        <v>37</v>
      </c>
      <c r="C54" s="8">
        <v>5</v>
      </c>
      <c r="D54" s="9">
        <v>13.513513513513514</v>
      </c>
      <c r="E54" s="8">
        <v>32</v>
      </c>
      <c r="F54" s="9">
        <v>86.48648648648648</v>
      </c>
      <c r="G54" s="8">
        <v>0</v>
      </c>
      <c r="H54" s="9">
        <v>0</v>
      </c>
    </row>
    <row r="55" spans="1:8" ht="12.75">
      <c r="A55" s="25" t="s">
        <v>80</v>
      </c>
      <c r="B55" s="8">
        <v>77</v>
      </c>
      <c r="C55" s="8">
        <v>5</v>
      </c>
      <c r="D55" s="9">
        <v>6.493506493506493</v>
      </c>
      <c r="E55" s="8">
        <v>72</v>
      </c>
      <c r="F55" s="9">
        <v>93.5064935064935</v>
      </c>
      <c r="G55" s="8">
        <v>0</v>
      </c>
      <c r="H55" s="9">
        <v>0</v>
      </c>
    </row>
    <row r="56" spans="1:8" ht="12.75">
      <c r="A56" s="25" t="s">
        <v>81</v>
      </c>
      <c r="B56" s="8">
        <v>20</v>
      </c>
      <c r="C56" s="8">
        <v>3</v>
      </c>
      <c r="D56" s="9">
        <v>15</v>
      </c>
      <c r="E56" s="8">
        <v>17</v>
      </c>
      <c r="F56" s="9">
        <v>85</v>
      </c>
      <c r="G56" s="8">
        <v>0</v>
      </c>
      <c r="H56" s="9">
        <v>0</v>
      </c>
    </row>
    <row r="57" spans="1:8" ht="12.75">
      <c r="A57" s="25" t="s">
        <v>82</v>
      </c>
      <c r="B57" s="8">
        <v>107</v>
      </c>
      <c r="C57" s="8">
        <v>7</v>
      </c>
      <c r="D57" s="9">
        <v>6.5420560747663545</v>
      </c>
      <c r="E57" s="8">
        <v>100</v>
      </c>
      <c r="F57" s="9">
        <v>93.45794392523365</v>
      </c>
      <c r="G57" s="8">
        <v>0</v>
      </c>
      <c r="H57" s="9">
        <v>0</v>
      </c>
    </row>
    <row r="58" spans="1:8" ht="12.75">
      <c r="A58" s="25" t="s">
        <v>83</v>
      </c>
      <c r="B58" s="8">
        <v>124</v>
      </c>
      <c r="C58" s="8">
        <v>14</v>
      </c>
      <c r="D58" s="9">
        <v>11.29032258064516</v>
      </c>
      <c r="E58" s="8">
        <v>110</v>
      </c>
      <c r="F58" s="9">
        <v>88.70967741935483</v>
      </c>
      <c r="G58" s="8">
        <v>0</v>
      </c>
      <c r="H58" s="9">
        <v>0</v>
      </c>
    </row>
    <row r="59" spans="1:8" ht="12.75">
      <c r="A59" s="25" t="s">
        <v>84</v>
      </c>
      <c r="B59" s="8">
        <v>150</v>
      </c>
      <c r="C59" s="8">
        <v>11</v>
      </c>
      <c r="D59" s="9">
        <v>7.333333333333333</v>
      </c>
      <c r="E59" s="8">
        <v>139</v>
      </c>
      <c r="F59" s="9">
        <v>92.66666666666666</v>
      </c>
      <c r="G59" s="8">
        <v>0</v>
      </c>
      <c r="H59" s="9">
        <v>0</v>
      </c>
    </row>
    <row r="60" spans="1:8" ht="12.75">
      <c r="A60" s="25" t="s">
        <v>193</v>
      </c>
      <c r="B60" s="8">
        <v>380</v>
      </c>
      <c r="C60" s="8">
        <v>39</v>
      </c>
      <c r="D60" s="9">
        <v>10.263157894736842</v>
      </c>
      <c r="E60" s="8">
        <v>341</v>
      </c>
      <c r="F60" s="9">
        <v>89.73684210526316</v>
      </c>
      <c r="G60" s="8">
        <v>0</v>
      </c>
      <c r="H60" s="9">
        <v>0</v>
      </c>
    </row>
    <row r="61" spans="1:8" ht="12.75">
      <c r="A61" s="25" t="s">
        <v>85</v>
      </c>
      <c r="B61" s="8">
        <v>157</v>
      </c>
      <c r="C61" s="8">
        <v>17</v>
      </c>
      <c r="D61" s="9">
        <v>10.828025477707007</v>
      </c>
      <c r="E61" s="8">
        <v>140</v>
      </c>
      <c r="F61" s="9">
        <v>89.171974522293</v>
      </c>
      <c r="G61" s="8">
        <v>0</v>
      </c>
      <c r="H61" s="9">
        <v>0</v>
      </c>
    </row>
    <row r="62" spans="1:8" ht="12.75">
      <c r="A62" s="25" t="s">
        <v>86</v>
      </c>
      <c r="B62" s="8">
        <v>91</v>
      </c>
      <c r="C62" s="8">
        <v>11</v>
      </c>
      <c r="D62" s="9">
        <v>12.087912087912088</v>
      </c>
      <c r="E62" s="8">
        <v>79</v>
      </c>
      <c r="F62" s="9">
        <v>86.81318681318682</v>
      </c>
      <c r="G62" s="8">
        <v>1</v>
      </c>
      <c r="H62" s="9">
        <v>1.098901098901099</v>
      </c>
    </row>
    <row r="63" spans="1:8" ht="12.75">
      <c r="A63" s="10" t="s">
        <v>21</v>
      </c>
      <c r="B63" s="4">
        <v>2565</v>
      </c>
      <c r="C63" s="6">
        <v>303</v>
      </c>
      <c r="D63" s="7">
        <v>11.812865497076023</v>
      </c>
      <c r="E63" s="6">
        <v>2249</v>
      </c>
      <c r="F63" s="7">
        <v>87.6803118908382</v>
      </c>
      <c r="G63" s="6">
        <v>13</v>
      </c>
      <c r="H63" s="7">
        <v>0.50682261208577</v>
      </c>
    </row>
    <row r="64" spans="1:8" ht="12.75">
      <c r="A64" s="25" t="s">
        <v>57</v>
      </c>
      <c r="B64" s="8">
        <v>117</v>
      </c>
      <c r="C64" s="8">
        <v>13</v>
      </c>
      <c r="D64" s="9">
        <v>11.11111111111111</v>
      </c>
      <c r="E64" s="8">
        <v>104</v>
      </c>
      <c r="F64" s="9">
        <v>88.88888888888889</v>
      </c>
      <c r="G64" s="8">
        <v>0</v>
      </c>
      <c r="H64" s="9">
        <v>0</v>
      </c>
    </row>
    <row r="65" spans="1:8" ht="12.75">
      <c r="A65" s="25" t="s">
        <v>58</v>
      </c>
      <c r="B65" s="8">
        <v>40</v>
      </c>
      <c r="C65" s="8">
        <v>4</v>
      </c>
      <c r="D65" s="9">
        <v>10</v>
      </c>
      <c r="E65" s="8">
        <v>36</v>
      </c>
      <c r="F65" s="9">
        <v>90</v>
      </c>
      <c r="G65" s="8">
        <v>0</v>
      </c>
      <c r="H65" s="9">
        <v>0</v>
      </c>
    </row>
    <row r="66" spans="1:8" ht="12.75">
      <c r="A66" s="25" t="s">
        <v>59</v>
      </c>
      <c r="B66" s="8">
        <v>90</v>
      </c>
      <c r="C66" s="8">
        <v>10</v>
      </c>
      <c r="D66" s="9">
        <v>11.11111111111111</v>
      </c>
      <c r="E66" s="8">
        <v>80</v>
      </c>
      <c r="F66" s="9">
        <v>88.88888888888889</v>
      </c>
      <c r="G66" s="8">
        <v>0</v>
      </c>
      <c r="H66" s="9">
        <v>0</v>
      </c>
    </row>
    <row r="67" spans="1:8" ht="12.75">
      <c r="A67" s="25" t="s">
        <v>60</v>
      </c>
      <c r="B67" s="8">
        <v>72</v>
      </c>
      <c r="C67" s="8">
        <v>9</v>
      </c>
      <c r="D67" s="9">
        <v>12.5</v>
      </c>
      <c r="E67" s="8">
        <v>63</v>
      </c>
      <c r="F67" s="9">
        <v>87.5</v>
      </c>
      <c r="G67" s="8">
        <v>0</v>
      </c>
      <c r="H67" s="9">
        <v>0</v>
      </c>
    </row>
    <row r="68" spans="1:8" ht="12.75">
      <c r="A68" s="25" t="s">
        <v>185</v>
      </c>
      <c r="B68" s="8">
        <v>36</v>
      </c>
      <c r="C68" s="8">
        <v>1</v>
      </c>
      <c r="D68" s="9">
        <v>2.7777777777777777</v>
      </c>
      <c r="E68" s="8">
        <v>35</v>
      </c>
      <c r="F68" s="9">
        <v>97.22222222222221</v>
      </c>
      <c r="G68" s="8">
        <v>0</v>
      </c>
      <c r="H68" s="9">
        <v>0</v>
      </c>
    </row>
    <row r="69" spans="1:8" ht="12.75">
      <c r="A69" s="25" t="s">
        <v>61</v>
      </c>
      <c r="B69" s="8">
        <v>205</v>
      </c>
      <c r="C69" s="8">
        <v>28</v>
      </c>
      <c r="D69" s="9">
        <v>13.658536585365855</v>
      </c>
      <c r="E69" s="8">
        <v>177</v>
      </c>
      <c r="F69" s="9">
        <v>86.34146341463415</v>
      </c>
      <c r="G69" s="8">
        <v>0</v>
      </c>
      <c r="H69" s="9">
        <v>0</v>
      </c>
    </row>
    <row r="70" spans="1:8" ht="12.75">
      <c r="A70" s="25" t="s">
        <v>62</v>
      </c>
      <c r="B70" s="8">
        <v>111</v>
      </c>
      <c r="C70" s="8">
        <v>13</v>
      </c>
      <c r="D70" s="9">
        <v>11.711711711711711</v>
      </c>
      <c r="E70" s="8">
        <v>98</v>
      </c>
      <c r="F70" s="9">
        <v>88.28828828828829</v>
      </c>
      <c r="G70" s="8">
        <v>0</v>
      </c>
      <c r="H70" s="9">
        <v>0</v>
      </c>
    </row>
    <row r="71" spans="1:8" ht="12.75">
      <c r="A71" s="25" t="s">
        <v>63</v>
      </c>
      <c r="B71" s="8">
        <v>54</v>
      </c>
      <c r="C71" s="8">
        <v>4</v>
      </c>
      <c r="D71" s="9">
        <v>7.4074074074074066</v>
      </c>
      <c r="E71" s="8">
        <v>50</v>
      </c>
      <c r="F71" s="9">
        <v>92.5925925925926</v>
      </c>
      <c r="G71" s="8">
        <v>0</v>
      </c>
      <c r="H71" s="9">
        <v>0</v>
      </c>
    </row>
    <row r="72" spans="1:8" ht="12.75">
      <c r="A72" s="25" t="s">
        <v>64</v>
      </c>
      <c r="B72" s="8">
        <v>59</v>
      </c>
      <c r="C72" s="8">
        <v>9</v>
      </c>
      <c r="D72" s="9">
        <v>15.254237288135593</v>
      </c>
      <c r="E72" s="8">
        <v>50</v>
      </c>
      <c r="F72" s="9">
        <v>84.7457627118644</v>
      </c>
      <c r="G72" s="8">
        <v>0</v>
      </c>
      <c r="H72" s="9">
        <v>0</v>
      </c>
    </row>
    <row r="73" spans="1:8" ht="12.75">
      <c r="A73" s="25" t="s">
        <v>65</v>
      </c>
      <c r="B73" s="8">
        <v>250</v>
      </c>
      <c r="C73" s="8">
        <v>25</v>
      </c>
      <c r="D73" s="9">
        <v>10</v>
      </c>
      <c r="E73" s="8">
        <v>212</v>
      </c>
      <c r="F73" s="9">
        <v>84.8</v>
      </c>
      <c r="G73" s="8">
        <v>13</v>
      </c>
      <c r="H73" s="9">
        <v>5.2</v>
      </c>
    </row>
    <row r="74" spans="1:8" ht="12.75">
      <c r="A74" s="25" t="s">
        <v>147</v>
      </c>
      <c r="B74" s="8">
        <v>77</v>
      </c>
      <c r="C74" s="8">
        <v>6</v>
      </c>
      <c r="D74" s="9">
        <v>7.792207792207792</v>
      </c>
      <c r="E74" s="8">
        <v>71</v>
      </c>
      <c r="F74" s="9">
        <v>92.20779220779221</v>
      </c>
      <c r="G74" s="8">
        <v>0</v>
      </c>
      <c r="H74" s="9">
        <v>0</v>
      </c>
    </row>
    <row r="75" spans="1:8" ht="12.75">
      <c r="A75" s="25" t="s">
        <v>148</v>
      </c>
      <c r="B75" s="8">
        <v>45</v>
      </c>
      <c r="C75" s="8">
        <v>7</v>
      </c>
      <c r="D75" s="9">
        <v>15.555555555555555</v>
      </c>
      <c r="E75" s="8">
        <v>38</v>
      </c>
      <c r="F75" s="9">
        <v>84.44444444444444</v>
      </c>
      <c r="G75" s="8">
        <v>0</v>
      </c>
      <c r="H75" s="9">
        <v>0</v>
      </c>
    </row>
    <row r="76" spans="1:8" ht="12.75">
      <c r="A76" s="25" t="s">
        <v>186</v>
      </c>
      <c r="B76" s="8">
        <v>325</v>
      </c>
      <c r="C76" s="8">
        <v>35</v>
      </c>
      <c r="D76" s="9">
        <v>10.76923076923077</v>
      </c>
      <c r="E76" s="8">
        <v>290</v>
      </c>
      <c r="F76" s="9">
        <v>89.23076923076924</v>
      </c>
      <c r="G76" s="8">
        <v>0</v>
      </c>
      <c r="H76" s="9">
        <v>0</v>
      </c>
    </row>
    <row r="77" spans="1:8" ht="12.75">
      <c r="A77" s="25" t="s">
        <v>149</v>
      </c>
      <c r="B77" s="8">
        <v>391</v>
      </c>
      <c r="C77" s="8">
        <v>62</v>
      </c>
      <c r="D77" s="9">
        <v>15.856777493606138</v>
      </c>
      <c r="E77" s="8">
        <v>329</v>
      </c>
      <c r="F77" s="9">
        <v>84.14322250639387</v>
      </c>
      <c r="G77" s="8">
        <v>0</v>
      </c>
      <c r="H77" s="9">
        <v>0</v>
      </c>
    </row>
    <row r="78" spans="1:8" ht="12.75">
      <c r="A78" s="25" t="s">
        <v>66</v>
      </c>
      <c r="B78" s="8">
        <v>65</v>
      </c>
      <c r="C78" s="8">
        <v>7</v>
      </c>
      <c r="D78" s="9">
        <v>10.76923076923077</v>
      </c>
      <c r="E78" s="8">
        <v>58</v>
      </c>
      <c r="F78" s="9">
        <v>89.23076923076924</v>
      </c>
      <c r="G78" s="8">
        <v>0</v>
      </c>
      <c r="H78" s="9">
        <v>0</v>
      </c>
    </row>
    <row r="79" spans="1:8" ht="12.75">
      <c r="A79" s="25" t="s">
        <v>67</v>
      </c>
      <c r="B79" s="8">
        <v>203</v>
      </c>
      <c r="C79" s="8">
        <v>25</v>
      </c>
      <c r="D79" s="9">
        <v>12.31527093596059</v>
      </c>
      <c r="E79" s="8">
        <v>178</v>
      </c>
      <c r="F79" s="9">
        <v>87.68472906403942</v>
      </c>
      <c r="G79" s="8">
        <v>0</v>
      </c>
      <c r="H79" s="9">
        <v>0</v>
      </c>
    </row>
    <row r="80" spans="1:8" ht="12.75">
      <c r="A80" s="25" t="s">
        <v>68</v>
      </c>
      <c r="B80" s="8">
        <v>425</v>
      </c>
      <c r="C80" s="8">
        <v>45</v>
      </c>
      <c r="D80" s="9">
        <v>10.588235294117647</v>
      </c>
      <c r="E80" s="8">
        <v>380</v>
      </c>
      <c r="F80" s="9">
        <v>89.41176470588236</v>
      </c>
      <c r="G80" s="8">
        <v>0</v>
      </c>
      <c r="H80" s="9">
        <v>0</v>
      </c>
    </row>
    <row r="81" spans="1:8" ht="12.75">
      <c r="A81" s="10" t="s">
        <v>22</v>
      </c>
      <c r="B81" s="4">
        <v>7257</v>
      </c>
      <c r="C81" s="6">
        <v>875</v>
      </c>
      <c r="D81" s="7">
        <v>12.05732396307014</v>
      </c>
      <c r="E81" s="6">
        <v>6380</v>
      </c>
      <c r="F81" s="7">
        <v>87.9151164393</v>
      </c>
      <c r="G81" s="6">
        <v>2</v>
      </c>
      <c r="H81" s="7">
        <v>0.027559597629874606</v>
      </c>
    </row>
    <row r="82" spans="1:8" ht="12.75">
      <c r="A82" s="25" t="s">
        <v>87</v>
      </c>
      <c r="B82" s="8">
        <v>186</v>
      </c>
      <c r="C82" s="8">
        <v>18</v>
      </c>
      <c r="D82" s="9">
        <v>9.67741935483871</v>
      </c>
      <c r="E82" s="8">
        <v>168</v>
      </c>
      <c r="F82" s="9">
        <v>90.32258064516128</v>
      </c>
      <c r="G82" s="8">
        <v>0</v>
      </c>
      <c r="H82" s="9">
        <v>0</v>
      </c>
    </row>
    <row r="83" spans="1:8" ht="12.75">
      <c r="A83" s="25" t="s">
        <v>88</v>
      </c>
      <c r="B83" s="8">
        <v>30</v>
      </c>
      <c r="C83" s="8">
        <v>1</v>
      </c>
      <c r="D83" s="9">
        <v>3.3333333333333335</v>
      </c>
      <c r="E83" s="8">
        <v>29</v>
      </c>
      <c r="F83" s="9">
        <v>96.66666666666667</v>
      </c>
      <c r="G83" s="8">
        <v>0</v>
      </c>
      <c r="H83" s="9">
        <v>0</v>
      </c>
    </row>
    <row r="84" spans="1:8" ht="12.75">
      <c r="A84" s="25" t="s">
        <v>89</v>
      </c>
      <c r="B84" s="8">
        <v>76</v>
      </c>
      <c r="C84" s="8">
        <v>6</v>
      </c>
      <c r="D84" s="9">
        <v>7.894736842105263</v>
      </c>
      <c r="E84" s="8">
        <v>70</v>
      </c>
      <c r="F84" s="9">
        <v>92.10526315789474</v>
      </c>
      <c r="G84" s="8">
        <v>0</v>
      </c>
      <c r="H84" s="9">
        <v>0</v>
      </c>
    </row>
    <row r="85" spans="1:8" ht="12.75">
      <c r="A85" s="25" t="s">
        <v>90</v>
      </c>
      <c r="B85" s="8">
        <v>183</v>
      </c>
      <c r="C85" s="8">
        <v>18</v>
      </c>
      <c r="D85" s="9">
        <v>9.836065573770492</v>
      </c>
      <c r="E85" s="8">
        <v>165</v>
      </c>
      <c r="F85" s="9">
        <v>90.1639344262295</v>
      </c>
      <c r="G85" s="8">
        <v>0</v>
      </c>
      <c r="H85" s="9">
        <v>0</v>
      </c>
    </row>
    <row r="86" spans="1:8" ht="12.75">
      <c r="A86" s="25" t="s">
        <v>91</v>
      </c>
      <c r="B86" s="8">
        <v>28</v>
      </c>
      <c r="C86" s="8">
        <v>1</v>
      </c>
      <c r="D86" s="9">
        <v>3.571428571428571</v>
      </c>
      <c r="E86" s="8">
        <v>27</v>
      </c>
      <c r="F86" s="9">
        <v>96.42857142857143</v>
      </c>
      <c r="G86" s="8">
        <v>0</v>
      </c>
      <c r="H86" s="9">
        <v>0</v>
      </c>
    </row>
    <row r="87" spans="1:8" ht="12.75">
      <c r="A87" s="25" t="s">
        <v>92</v>
      </c>
      <c r="B87" s="8">
        <v>650</v>
      </c>
      <c r="C87" s="8">
        <v>86</v>
      </c>
      <c r="D87" s="9">
        <v>13.230769230769232</v>
      </c>
      <c r="E87" s="8">
        <v>564</v>
      </c>
      <c r="F87" s="9">
        <v>86.76923076923076</v>
      </c>
      <c r="G87" s="8">
        <v>0</v>
      </c>
      <c r="H87" s="9">
        <v>0</v>
      </c>
    </row>
    <row r="88" spans="1:8" ht="12.75">
      <c r="A88" s="25" t="s">
        <v>166</v>
      </c>
      <c r="B88" s="8">
        <v>238</v>
      </c>
      <c r="C88" s="8">
        <v>30</v>
      </c>
      <c r="D88" s="9">
        <v>12.605042016806722</v>
      </c>
      <c r="E88" s="8">
        <v>208</v>
      </c>
      <c r="F88" s="9">
        <v>87.39495798319328</v>
      </c>
      <c r="G88" s="8">
        <v>0</v>
      </c>
      <c r="H88" s="9">
        <v>0</v>
      </c>
    </row>
    <row r="89" spans="1:8" ht="12.75">
      <c r="A89" s="25" t="s">
        <v>167</v>
      </c>
      <c r="B89" s="8">
        <v>181</v>
      </c>
      <c r="C89" s="8">
        <v>21</v>
      </c>
      <c r="D89" s="9">
        <v>11.602209944751381</v>
      </c>
      <c r="E89" s="8">
        <v>160</v>
      </c>
      <c r="F89" s="9">
        <v>88.39779005524862</v>
      </c>
      <c r="G89" s="8">
        <v>0</v>
      </c>
      <c r="H89" s="9">
        <v>0</v>
      </c>
    </row>
    <row r="90" spans="1:8" ht="12.75">
      <c r="A90" s="25" t="s">
        <v>93</v>
      </c>
      <c r="B90" s="8">
        <v>546</v>
      </c>
      <c r="C90" s="8">
        <v>74</v>
      </c>
      <c r="D90" s="9">
        <v>13.553113553113553</v>
      </c>
      <c r="E90" s="8">
        <v>470</v>
      </c>
      <c r="F90" s="9">
        <v>86.08058608058609</v>
      </c>
      <c r="G90" s="8">
        <v>2</v>
      </c>
      <c r="H90" s="9">
        <v>0.3663003663003663</v>
      </c>
    </row>
    <row r="91" spans="1:8" ht="12.75">
      <c r="A91" s="25" t="s">
        <v>94</v>
      </c>
      <c r="B91" s="8">
        <v>136</v>
      </c>
      <c r="C91" s="8">
        <v>13</v>
      </c>
      <c r="D91" s="9">
        <v>9.558823529411764</v>
      </c>
      <c r="E91" s="8">
        <v>123</v>
      </c>
      <c r="F91" s="9">
        <v>90.44117647058823</v>
      </c>
      <c r="G91" s="8">
        <v>0</v>
      </c>
      <c r="H91" s="9">
        <v>0</v>
      </c>
    </row>
    <row r="92" spans="1:8" ht="12.75">
      <c r="A92" s="25" t="s">
        <v>95</v>
      </c>
      <c r="B92" s="8">
        <v>480</v>
      </c>
      <c r="C92" s="8">
        <v>52</v>
      </c>
      <c r="D92" s="9">
        <v>10.833333333333334</v>
      </c>
      <c r="E92" s="8">
        <v>428</v>
      </c>
      <c r="F92" s="9">
        <v>89.16666666666667</v>
      </c>
      <c r="G92" s="8">
        <v>0</v>
      </c>
      <c r="H92" s="9">
        <v>0</v>
      </c>
    </row>
    <row r="93" spans="1:8" ht="12.75">
      <c r="A93" s="25" t="s">
        <v>96</v>
      </c>
      <c r="B93" s="8">
        <v>86</v>
      </c>
      <c r="C93" s="8">
        <v>8</v>
      </c>
      <c r="D93" s="9">
        <v>9.30232558139535</v>
      </c>
      <c r="E93" s="8">
        <v>78</v>
      </c>
      <c r="F93" s="9">
        <v>90.69767441860465</v>
      </c>
      <c r="G93" s="8">
        <v>0</v>
      </c>
      <c r="H93" s="9">
        <v>0</v>
      </c>
    </row>
    <row r="94" spans="1:8" ht="12.75">
      <c r="A94" s="25" t="s">
        <v>187</v>
      </c>
      <c r="B94" s="8">
        <v>642</v>
      </c>
      <c r="C94" s="8">
        <v>84</v>
      </c>
      <c r="D94" s="9">
        <v>13.084112149532709</v>
      </c>
      <c r="E94" s="8">
        <v>558</v>
      </c>
      <c r="F94" s="9">
        <v>86.91588785046729</v>
      </c>
      <c r="G94" s="8">
        <v>0</v>
      </c>
      <c r="H94" s="9">
        <v>0</v>
      </c>
    </row>
    <row r="95" spans="1:8" ht="12.75">
      <c r="A95" s="25" t="s">
        <v>97</v>
      </c>
      <c r="B95" s="8">
        <v>249</v>
      </c>
      <c r="C95" s="8">
        <v>38</v>
      </c>
      <c r="D95" s="9">
        <v>15.261044176706829</v>
      </c>
      <c r="E95" s="8">
        <v>211</v>
      </c>
      <c r="F95" s="9">
        <v>84.73895582329317</v>
      </c>
      <c r="G95" s="8">
        <v>0</v>
      </c>
      <c r="H95" s="9">
        <v>0</v>
      </c>
    </row>
    <row r="96" spans="1:8" ht="12.75">
      <c r="A96" s="25" t="s">
        <v>98</v>
      </c>
      <c r="B96" s="8">
        <v>864</v>
      </c>
      <c r="C96" s="8">
        <v>120</v>
      </c>
      <c r="D96" s="9">
        <v>13.88888888888889</v>
      </c>
      <c r="E96" s="8">
        <v>744</v>
      </c>
      <c r="F96" s="9">
        <v>86.11111111111111</v>
      </c>
      <c r="G96" s="8">
        <v>0</v>
      </c>
      <c r="H96" s="9">
        <v>0</v>
      </c>
    </row>
    <row r="97" spans="1:8" ht="12.75">
      <c r="A97" s="25" t="s">
        <v>99</v>
      </c>
      <c r="B97" s="8">
        <v>107</v>
      </c>
      <c r="C97" s="8">
        <v>7</v>
      </c>
      <c r="D97" s="9">
        <v>6.5420560747663545</v>
      </c>
      <c r="E97" s="8">
        <v>100</v>
      </c>
      <c r="F97" s="9">
        <v>93.45794392523365</v>
      </c>
      <c r="G97" s="8">
        <v>0</v>
      </c>
      <c r="H97" s="9">
        <v>0</v>
      </c>
    </row>
    <row r="98" spans="1:8" ht="12.75">
      <c r="A98" s="25" t="s">
        <v>100</v>
      </c>
      <c r="B98" s="8">
        <v>1375</v>
      </c>
      <c r="C98" s="8">
        <v>176</v>
      </c>
      <c r="D98" s="9">
        <v>12.8</v>
      </c>
      <c r="E98" s="8">
        <v>1199</v>
      </c>
      <c r="F98" s="9">
        <v>87.2</v>
      </c>
      <c r="G98" s="8">
        <v>0</v>
      </c>
      <c r="H98" s="9">
        <v>0</v>
      </c>
    </row>
    <row r="99" spans="1:8" ht="12.75">
      <c r="A99" s="25" t="s">
        <v>101</v>
      </c>
      <c r="B99" s="8">
        <v>154</v>
      </c>
      <c r="C99" s="8">
        <v>12</v>
      </c>
      <c r="D99" s="9">
        <v>7.792207792207792</v>
      </c>
      <c r="E99" s="8">
        <v>142</v>
      </c>
      <c r="F99" s="9">
        <v>92.20779220779221</v>
      </c>
      <c r="G99" s="8">
        <v>0</v>
      </c>
      <c r="H99" s="9">
        <v>0</v>
      </c>
    </row>
    <row r="100" spans="1:8" ht="12.75">
      <c r="A100" s="25" t="s">
        <v>102</v>
      </c>
      <c r="B100" s="8">
        <v>58</v>
      </c>
      <c r="C100" s="8">
        <v>5</v>
      </c>
      <c r="D100" s="9">
        <v>8.620689655172415</v>
      </c>
      <c r="E100" s="8">
        <v>53</v>
      </c>
      <c r="F100" s="9">
        <v>91.37931034482759</v>
      </c>
      <c r="G100" s="8">
        <v>0</v>
      </c>
      <c r="H100" s="9">
        <v>0</v>
      </c>
    </row>
    <row r="101" spans="1:8" ht="12.75">
      <c r="A101" s="25" t="s">
        <v>103</v>
      </c>
      <c r="B101" s="8">
        <v>218</v>
      </c>
      <c r="C101" s="8">
        <v>15</v>
      </c>
      <c r="D101" s="9">
        <v>6.8807339449541285</v>
      </c>
      <c r="E101" s="8">
        <v>203</v>
      </c>
      <c r="F101" s="9">
        <v>93.11926605504587</v>
      </c>
      <c r="G101" s="8">
        <v>0</v>
      </c>
      <c r="H101" s="9">
        <v>0</v>
      </c>
    </row>
    <row r="102" spans="1:8" ht="12.75">
      <c r="A102" s="25" t="s">
        <v>104</v>
      </c>
      <c r="B102" s="8">
        <v>177</v>
      </c>
      <c r="C102" s="8">
        <v>20</v>
      </c>
      <c r="D102" s="9">
        <v>11.299435028248588</v>
      </c>
      <c r="E102" s="8">
        <v>157</v>
      </c>
      <c r="F102" s="9">
        <v>88.70056497175142</v>
      </c>
      <c r="G102" s="8">
        <v>0</v>
      </c>
      <c r="H102" s="9">
        <v>0</v>
      </c>
    </row>
    <row r="103" spans="1:8" ht="12.75">
      <c r="A103" s="25" t="s">
        <v>188</v>
      </c>
      <c r="B103" s="8">
        <v>183</v>
      </c>
      <c r="C103" s="8">
        <v>24</v>
      </c>
      <c r="D103" s="9">
        <v>13.114754098360656</v>
      </c>
      <c r="E103" s="8">
        <v>159</v>
      </c>
      <c r="F103" s="9">
        <v>86.88524590163934</v>
      </c>
      <c r="G103" s="8">
        <v>0</v>
      </c>
      <c r="H103" s="9">
        <v>0</v>
      </c>
    </row>
    <row r="104" spans="1:8" ht="12.75">
      <c r="A104" s="25" t="s">
        <v>105</v>
      </c>
      <c r="B104" s="8">
        <v>410</v>
      </c>
      <c r="C104" s="8">
        <v>46</v>
      </c>
      <c r="D104" s="9">
        <v>11.219512195121952</v>
      </c>
      <c r="E104" s="8">
        <v>364</v>
      </c>
      <c r="F104" s="9">
        <v>88.78048780487805</v>
      </c>
      <c r="G104" s="8">
        <v>0</v>
      </c>
      <c r="H104" s="9">
        <v>0</v>
      </c>
    </row>
    <row r="105" spans="1:8" ht="12.75">
      <c r="A105" s="10" t="s">
        <v>23</v>
      </c>
      <c r="B105" s="4">
        <v>3343</v>
      </c>
      <c r="C105" s="6">
        <v>330</v>
      </c>
      <c r="D105" s="7">
        <v>9.871373018247082</v>
      </c>
      <c r="E105" s="6">
        <v>2892</v>
      </c>
      <c r="F105" s="7">
        <v>86.50912354172898</v>
      </c>
      <c r="G105" s="6">
        <v>121</v>
      </c>
      <c r="H105" s="7">
        <v>3.619503440023931</v>
      </c>
    </row>
    <row r="106" spans="1:8" ht="12.75">
      <c r="A106" s="27" t="s">
        <v>106</v>
      </c>
      <c r="B106" s="11">
        <v>279</v>
      </c>
      <c r="C106" s="8">
        <v>26</v>
      </c>
      <c r="D106" s="9">
        <v>9.31899641577061</v>
      </c>
      <c r="E106" s="8">
        <v>253</v>
      </c>
      <c r="F106" s="9">
        <v>90.68100358422939</v>
      </c>
      <c r="G106" s="8">
        <v>0</v>
      </c>
      <c r="H106" s="9">
        <v>0</v>
      </c>
    </row>
    <row r="107" spans="1:8" ht="12.75">
      <c r="A107" s="27" t="s">
        <v>107</v>
      </c>
      <c r="B107" s="11">
        <v>382</v>
      </c>
      <c r="C107" s="8">
        <v>45</v>
      </c>
      <c r="D107" s="9">
        <v>11.780104712041885</v>
      </c>
      <c r="E107" s="8">
        <v>337</v>
      </c>
      <c r="F107" s="9">
        <v>88.21989528795811</v>
      </c>
      <c r="G107" s="8">
        <v>0</v>
      </c>
      <c r="H107" s="9">
        <v>0</v>
      </c>
    </row>
    <row r="108" spans="1:8" ht="12.75">
      <c r="A108" s="27" t="s">
        <v>108</v>
      </c>
      <c r="B108" s="11">
        <v>59</v>
      </c>
      <c r="C108" s="8">
        <v>8</v>
      </c>
      <c r="D108" s="9">
        <v>13.559322033898304</v>
      </c>
      <c r="E108" s="8">
        <v>51</v>
      </c>
      <c r="F108" s="9">
        <v>86.4406779661017</v>
      </c>
      <c r="G108" s="8">
        <v>0</v>
      </c>
      <c r="H108" s="9">
        <v>0</v>
      </c>
    </row>
    <row r="109" spans="1:8" ht="12.75">
      <c r="A109" s="27" t="s">
        <v>109</v>
      </c>
      <c r="B109" s="11">
        <v>80</v>
      </c>
      <c r="C109" s="8">
        <v>10</v>
      </c>
      <c r="D109" s="9">
        <v>12.5</v>
      </c>
      <c r="E109" s="8">
        <v>70</v>
      </c>
      <c r="F109" s="9">
        <v>87.5</v>
      </c>
      <c r="G109" s="8">
        <v>0</v>
      </c>
      <c r="H109" s="9">
        <v>0</v>
      </c>
    </row>
    <row r="110" spans="1:8" ht="12.75">
      <c r="A110" s="27" t="s">
        <v>110</v>
      </c>
      <c r="B110" s="11">
        <v>210</v>
      </c>
      <c r="C110" s="8">
        <v>25</v>
      </c>
      <c r="D110" s="9">
        <v>11.904761904761903</v>
      </c>
      <c r="E110" s="8">
        <v>184</v>
      </c>
      <c r="F110" s="9">
        <v>87.61904761904762</v>
      </c>
      <c r="G110" s="8">
        <v>1</v>
      </c>
      <c r="H110" s="9">
        <v>0.4761904761904762</v>
      </c>
    </row>
    <row r="111" spans="1:8" ht="12.75">
      <c r="A111" s="27" t="s">
        <v>111</v>
      </c>
      <c r="B111" s="11">
        <v>47</v>
      </c>
      <c r="C111" s="8">
        <v>3</v>
      </c>
      <c r="D111" s="9">
        <v>6.382978723404255</v>
      </c>
      <c r="E111" s="8">
        <v>44</v>
      </c>
      <c r="F111" s="9">
        <v>93.61702127659575</v>
      </c>
      <c r="G111" s="8">
        <v>0</v>
      </c>
      <c r="H111" s="9">
        <v>0</v>
      </c>
    </row>
    <row r="112" spans="1:8" ht="12.75">
      <c r="A112" s="27" t="s">
        <v>112</v>
      </c>
      <c r="B112" s="11">
        <v>256</v>
      </c>
      <c r="C112" s="8">
        <v>17</v>
      </c>
      <c r="D112" s="9">
        <v>6.640625</v>
      </c>
      <c r="E112" s="8">
        <v>239</v>
      </c>
      <c r="F112" s="9">
        <v>93.359375</v>
      </c>
      <c r="G112" s="8">
        <v>0</v>
      </c>
      <c r="H112" s="9">
        <v>0</v>
      </c>
    </row>
    <row r="113" spans="1:8" ht="12.75">
      <c r="A113" s="27" t="s">
        <v>113</v>
      </c>
      <c r="B113" s="11">
        <v>197</v>
      </c>
      <c r="C113" s="8">
        <v>21</v>
      </c>
      <c r="D113" s="9">
        <v>10.65989847715736</v>
      </c>
      <c r="E113" s="8">
        <v>176</v>
      </c>
      <c r="F113" s="9">
        <v>89.34010152284264</v>
      </c>
      <c r="G113" s="8">
        <v>0</v>
      </c>
      <c r="H113" s="9">
        <v>0</v>
      </c>
    </row>
    <row r="114" spans="1:8" ht="12.75">
      <c r="A114" s="27" t="s">
        <v>114</v>
      </c>
      <c r="B114" s="11">
        <v>142</v>
      </c>
      <c r="C114" s="8">
        <v>13</v>
      </c>
      <c r="D114" s="9">
        <v>9.15492957746479</v>
      </c>
      <c r="E114" s="8">
        <v>129</v>
      </c>
      <c r="F114" s="9">
        <v>90.84507042253522</v>
      </c>
      <c r="G114" s="8">
        <v>0</v>
      </c>
      <c r="H114" s="9">
        <v>0</v>
      </c>
    </row>
    <row r="115" spans="1:8" ht="12.75">
      <c r="A115" s="27" t="s">
        <v>115</v>
      </c>
      <c r="B115" s="11">
        <v>56</v>
      </c>
      <c r="C115" s="8">
        <v>7</v>
      </c>
      <c r="D115" s="9">
        <v>12.5</v>
      </c>
      <c r="E115" s="8">
        <v>49</v>
      </c>
      <c r="F115" s="9">
        <v>87.5</v>
      </c>
      <c r="G115" s="8">
        <v>0</v>
      </c>
      <c r="H115" s="9">
        <v>0</v>
      </c>
    </row>
    <row r="116" spans="1:8" ht="12.75">
      <c r="A116" s="27" t="s">
        <v>116</v>
      </c>
      <c r="B116" s="11">
        <v>136</v>
      </c>
      <c r="C116" s="8">
        <v>14</v>
      </c>
      <c r="D116" s="9">
        <v>10.294117647058822</v>
      </c>
      <c r="E116" s="8">
        <v>122</v>
      </c>
      <c r="F116" s="9">
        <v>89.70588235294117</v>
      </c>
      <c r="G116" s="8">
        <v>0</v>
      </c>
      <c r="H116" s="9">
        <v>0</v>
      </c>
    </row>
    <row r="117" spans="1:8" ht="12.75">
      <c r="A117" s="27" t="s">
        <v>117</v>
      </c>
      <c r="B117" s="11">
        <v>93</v>
      </c>
      <c r="C117" s="8">
        <v>14</v>
      </c>
      <c r="D117" s="9">
        <v>15.053763440860216</v>
      </c>
      <c r="E117" s="8">
        <v>79</v>
      </c>
      <c r="F117" s="9">
        <v>84.94623655913979</v>
      </c>
      <c r="G117" s="8">
        <v>0</v>
      </c>
      <c r="H117" s="9">
        <v>0</v>
      </c>
    </row>
    <row r="118" spans="1:8" ht="12.75">
      <c r="A118" s="27" t="s">
        <v>118</v>
      </c>
      <c r="B118" s="11">
        <v>109</v>
      </c>
      <c r="C118" s="8">
        <v>9</v>
      </c>
      <c r="D118" s="9">
        <v>8.256880733944955</v>
      </c>
      <c r="E118" s="8">
        <v>100</v>
      </c>
      <c r="F118" s="9">
        <v>91.74311926605505</v>
      </c>
      <c r="G118" s="8">
        <v>0</v>
      </c>
      <c r="H118" s="9">
        <v>0</v>
      </c>
    </row>
    <row r="119" spans="1:8" ht="12.75">
      <c r="A119" s="27" t="s">
        <v>119</v>
      </c>
      <c r="B119" s="11">
        <v>53</v>
      </c>
      <c r="C119" s="8">
        <v>4</v>
      </c>
      <c r="D119" s="9">
        <v>7.547169811320755</v>
      </c>
      <c r="E119" s="8">
        <v>49</v>
      </c>
      <c r="F119" s="9">
        <v>92.45283018867924</v>
      </c>
      <c r="G119" s="8">
        <v>0</v>
      </c>
      <c r="H119" s="9">
        <v>0</v>
      </c>
    </row>
    <row r="120" spans="1:8" ht="12.75">
      <c r="A120" s="27" t="s">
        <v>120</v>
      </c>
      <c r="B120" s="11">
        <v>61</v>
      </c>
      <c r="C120" s="8">
        <v>7</v>
      </c>
      <c r="D120" s="9">
        <v>11.475409836065573</v>
      </c>
      <c r="E120" s="8">
        <v>54</v>
      </c>
      <c r="F120" s="9">
        <v>88.52459016393442</v>
      </c>
      <c r="G120" s="8">
        <v>0</v>
      </c>
      <c r="H120" s="9">
        <v>0</v>
      </c>
    </row>
    <row r="121" spans="1:8" ht="12.75">
      <c r="A121" s="27" t="s">
        <v>121</v>
      </c>
      <c r="B121" s="11">
        <v>194</v>
      </c>
      <c r="C121" s="8">
        <v>17</v>
      </c>
      <c r="D121" s="9">
        <v>8.762886597938143</v>
      </c>
      <c r="E121" s="8">
        <v>177</v>
      </c>
      <c r="F121" s="9">
        <v>91.23711340206185</v>
      </c>
      <c r="G121" s="8">
        <v>0</v>
      </c>
      <c r="H121" s="9">
        <v>0</v>
      </c>
    </row>
    <row r="122" spans="1:8" ht="12.75">
      <c r="A122" s="27" t="s">
        <v>122</v>
      </c>
      <c r="B122" s="11">
        <v>192</v>
      </c>
      <c r="C122" s="8">
        <v>26</v>
      </c>
      <c r="D122" s="9">
        <v>13.541666666666666</v>
      </c>
      <c r="E122" s="8">
        <v>166</v>
      </c>
      <c r="F122" s="9">
        <v>86.45833333333334</v>
      </c>
      <c r="G122" s="8">
        <v>0</v>
      </c>
      <c r="H122" s="9">
        <v>0</v>
      </c>
    </row>
    <row r="123" spans="1:8" ht="12.75">
      <c r="A123" s="27" t="s">
        <v>123</v>
      </c>
      <c r="B123" s="11">
        <v>109</v>
      </c>
      <c r="C123" s="8">
        <v>12</v>
      </c>
      <c r="D123" s="9">
        <v>11.009174311926607</v>
      </c>
      <c r="E123" s="8">
        <v>97</v>
      </c>
      <c r="F123" s="9">
        <v>88.9908256880734</v>
      </c>
      <c r="G123" s="8">
        <v>0</v>
      </c>
      <c r="H123" s="9">
        <v>0</v>
      </c>
    </row>
    <row r="124" spans="1:8" ht="12.75">
      <c r="A124" s="27" t="s">
        <v>124</v>
      </c>
      <c r="B124" s="11">
        <v>51</v>
      </c>
      <c r="C124" s="8">
        <v>6</v>
      </c>
      <c r="D124" s="9">
        <v>11.76470588235294</v>
      </c>
      <c r="E124" s="8">
        <v>45</v>
      </c>
      <c r="F124" s="9">
        <v>88.23529411764706</v>
      </c>
      <c r="G124" s="8">
        <v>0</v>
      </c>
      <c r="H124" s="9">
        <v>0</v>
      </c>
    </row>
    <row r="125" spans="1:8" ht="12.75">
      <c r="A125" s="27" t="s">
        <v>125</v>
      </c>
      <c r="B125" s="11">
        <v>55</v>
      </c>
      <c r="C125" s="8">
        <v>3</v>
      </c>
      <c r="D125" s="9">
        <v>5.454545454545454</v>
      </c>
      <c r="E125" s="8">
        <v>52</v>
      </c>
      <c r="F125" s="9">
        <v>94.54545454545455</v>
      </c>
      <c r="G125" s="8">
        <v>0</v>
      </c>
      <c r="H125" s="9">
        <v>0</v>
      </c>
    </row>
    <row r="126" spans="1:8" ht="12.75">
      <c r="A126" s="27" t="s">
        <v>126</v>
      </c>
      <c r="B126" s="11">
        <v>463</v>
      </c>
      <c r="C126" s="8">
        <v>34</v>
      </c>
      <c r="D126" s="9">
        <v>7.343412526997841</v>
      </c>
      <c r="E126" s="8">
        <v>309</v>
      </c>
      <c r="F126" s="9">
        <v>66.73866090712744</v>
      </c>
      <c r="G126" s="8">
        <v>120</v>
      </c>
      <c r="H126" s="9">
        <v>25.917926565874733</v>
      </c>
    </row>
    <row r="127" spans="1:8" ht="12.75">
      <c r="A127" s="27" t="s">
        <v>127</v>
      </c>
      <c r="B127" s="11">
        <v>39</v>
      </c>
      <c r="C127" s="8">
        <v>2</v>
      </c>
      <c r="D127" s="9">
        <v>5.128205128205128</v>
      </c>
      <c r="E127" s="8">
        <v>37</v>
      </c>
      <c r="F127" s="9">
        <v>94.87179487179486</v>
      </c>
      <c r="G127" s="8">
        <v>0</v>
      </c>
      <c r="H127" s="9">
        <v>0</v>
      </c>
    </row>
    <row r="128" spans="1:8" ht="12.75">
      <c r="A128" s="27" t="s">
        <v>128</v>
      </c>
      <c r="B128" s="11">
        <v>80</v>
      </c>
      <c r="C128" s="8">
        <v>7</v>
      </c>
      <c r="D128" s="9">
        <v>8.75</v>
      </c>
      <c r="E128" s="8">
        <v>73</v>
      </c>
      <c r="F128" s="9">
        <v>91.25</v>
      </c>
      <c r="G128" s="8">
        <v>0</v>
      </c>
      <c r="H128" s="9">
        <v>0</v>
      </c>
    </row>
    <row r="129" spans="1:8" ht="12.75">
      <c r="A129" s="10" t="s">
        <v>189</v>
      </c>
      <c r="B129" s="4">
        <v>34866</v>
      </c>
      <c r="C129" s="4">
        <v>3837</v>
      </c>
      <c r="D129" s="7">
        <v>11.004990535191878</v>
      </c>
      <c r="E129" s="4">
        <v>31028</v>
      </c>
      <c r="F129" s="7">
        <v>88.99214134113464</v>
      </c>
      <c r="G129" s="4">
        <v>1</v>
      </c>
      <c r="H129" s="7">
        <v>0.002868123673492801</v>
      </c>
    </row>
    <row r="130" spans="1:8" ht="12.75">
      <c r="A130" s="27" t="s">
        <v>27</v>
      </c>
      <c r="B130" s="11">
        <v>408</v>
      </c>
      <c r="C130" s="8">
        <v>55</v>
      </c>
      <c r="D130" s="9">
        <v>13.480392156862745</v>
      </c>
      <c r="E130" s="8">
        <v>353</v>
      </c>
      <c r="F130" s="9">
        <v>86.51960784313727</v>
      </c>
      <c r="G130" s="8">
        <v>0</v>
      </c>
      <c r="H130" s="9">
        <v>0</v>
      </c>
    </row>
    <row r="131" spans="1:8" ht="12.75">
      <c r="A131" s="25" t="s">
        <v>29</v>
      </c>
      <c r="B131" s="8">
        <v>4811</v>
      </c>
      <c r="C131" s="8">
        <v>534</v>
      </c>
      <c r="D131" s="9">
        <v>11.099563500311785</v>
      </c>
      <c r="E131" s="8">
        <v>4276</v>
      </c>
      <c r="F131" s="9">
        <v>88.87965080024944</v>
      </c>
      <c r="G131" s="8">
        <v>1</v>
      </c>
      <c r="H131" s="9">
        <v>0.020785699438786113</v>
      </c>
    </row>
    <row r="132" spans="1:8" ht="12.75">
      <c r="A132" s="25" t="s">
        <v>34</v>
      </c>
      <c r="B132" s="8">
        <v>762</v>
      </c>
      <c r="C132" s="8">
        <v>104</v>
      </c>
      <c r="D132" s="9">
        <v>13.648293963254593</v>
      </c>
      <c r="E132" s="8">
        <v>658</v>
      </c>
      <c r="F132" s="9">
        <v>86.3517060367454</v>
      </c>
      <c r="G132" s="8">
        <v>0</v>
      </c>
      <c r="H132" s="9">
        <v>0</v>
      </c>
    </row>
    <row r="133" spans="1:8" ht="12.75">
      <c r="A133" s="25" t="s">
        <v>30</v>
      </c>
      <c r="B133" s="8">
        <v>585</v>
      </c>
      <c r="C133" s="8">
        <v>47</v>
      </c>
      <c r="D133" s="9">
        <v>8.034188034188034</v>
      </c>
      <c r="E133" s="8">
        <v>538</v>
      </c>
      <c r="F133" s="9">
        <v>91.96581196581197</v>
      </c>
      <c r="G133" s="8">
        <v>0</v>
      </c>
      <c r="H133" s="9">
        <v>0</v>
      </c>
    </row>
    <row r="134" spans="1:8" ht="12.75">
      <c r="A134" s="25" t="s">
        <v>31</v>
      </c>
      <c r="B134" s="8">
        <v>1358</v>
      </c>
      <c r="C134" s="8">
        <v>135</v>
      </c>
      <c r="D134" s="9">
        <v>9.941089837997055</v>
      </c>
      <c r="E134" s="8">
        <v>1223</v>
      </c>
      <c r="F134" s="9">
        <v>90.05891016200295</v>
      </c>
      <c r="G134" s="8">
        <v>0</v>
      </c>
      <c r="H134" s="9">
        <v>0</v>
      </c>
    </row>
    <row r="135" spans="1:8" ht="12.75">
      <c r="A135" s="25" t="s">
        <v>28</v>
      </c>
      <c r="B135" s="8">
        <v>425</v>
      </c>
      <c r="C135" s="8">
        <v>34</v>
      </c>
      <c r="D135" s="9">
        <v>8</v>
      </c>
      <c r="E135" s="8">
        <v>391</v>
      </c>
      <c r="F135" s="9">
        <v>92</v>
      </c>
      <c r="G135" s="8">
        <v>0</v>
      </c>
      <c r="H135" s="9">
        <v>0</v>
      </c>
    </row>
    <row r="136" spans="1:8" ht="12.75">
      <c r="A136" s="25" t="s">
        <v>190</v>
      </c>
      <c r="B136" s="8">
        <v>2204</v>
      </c>
      <c r="C136" s="8">
        <v>240</v>
      </c>
      <c r="D136" s="9">
        <v>10.88929219600726</v>
      </c>
      <c r="E136" s="8">
        <v>1964</v>
      </c>
      <c r="F136" s="9">
        <v>89.11070780399274</v>
      </c>
      <c r="G136" s="8">
        <v>0</v>
      </c>
      <c r="H136" s="9">
        <v>0</v>
      </c>
    </row>
    <row r="137" spans="1:8" ht="12.75">
      <c r="A137" s="25" t="s">
        <v>32</v>
      </c>
      <c r="B137" s="8">
        <v>551</v>
      </c>
      <c r="C137" s="8">
        <v>60</v>
      </c>
      <c r="D137" s="9">
        <v>10.88929219600726</v>
      </c>
      <c r="E137" s="8">
        <v>491</v>
      </c>
      <c r="F137" s="9">
        <v>89.11070780399274</v>
      </c>
      <c r="G137" s="8">
        <v>0</v>
      </c>
      <c r="H137" s="9">
        <v>0</v>
      </c>
    </row>
    <row r="138" spans="1:8" ht="12.75">
      <c r="A138" s="25" t="s">
        <v>26</v>
      </c>
      <c r="B138" s="8">
        <v>23011</v>
      </c>
      <c r="C138" s="8">
        <v>2569</v>
      </c>
      <c r="D138" s="9">
        <v>11.164225805049758</v>
      </c>
      <c r="E138" s="8">
        <v>20442</v>
      </c>
      <c r="F138" s="9">
        <v>88.83577419495025</v>
      </c>
      <c r="G138" s="8">
        <v>0</v>
      </c>
      <c r="H138" s="9">
        <v>0</v>
      </c>
    </row>
    <row r="139" spans="1:8" ht="12.75">
      <c r="A139" s="25" t="s">
        <v>33</v>
      </c>
      <c r="B139" s="8">
        <v>751</v>
      </c>
      <c r="C139" s="8">
        <v>59</v>
      </c>
      <c r="D139" s="9">
        <v>7.8561917443408795</v>
      </c>
      <c r="E139" s="8">
        <v>692</v>
      </c>
      <c r="F139" s="9">
        <v>92.14380825565912</v>
      </c>
      <c r="G139" s="8">
        <v>0</v>
      </c>
      <c r="H139" s="9">
        <v>0</v>
      </c>
    </row>
    <row r="140" spans="1:8" ht="12.75">
      <c r="A140" s="40" t="s">
        <v>192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</sheetData>
  <sheetProtection/>
  <mergeCells count="7">
    <mergeCell ref="A3:A4"/>
    <mergeCell ref="A1:H1"/>
    <mergeCell ref="A2:H2"/>
    <mergeCell ref="G3:H3"/>
    <mergeCell ref="B3:B4"/>
    <mergeCell ref="C3:D3"/>
    <mergeCell ref="E3:F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showGridLines="0" zoomScalePageLayoutView="0" workbookViewId="0" topLeftCell="A1">
      <selection activeCell="A2" sqref="A2:H2"/>
    </sheetView>
  </sheetViews>
  <sheetFormatPr defaultColWidth="11.421875" defaultRowHeight="12.75"/>
  <cols>
    <col min="1" max="1" width="32.00390625" style="36" customWidth="1"/>
    <col min="2" max="2" width="9.421875" style="21" customWidth="1"/>
    <col min="3" max="8" width="11.00390625" style="21" customWidth="1"/>
    <col min="9" max="16384" width="11.421875" style="30" customWidth="1"/>
  </cols>
  <sheetData>
    <row r="1" spans="1:8" ht="30.75" customHeight="1">
      <c r="A1" s="52" t="s">
        <v>157</v>
      </c>
      <c r="B1" s="52"/>
      <c r="C1" s="52"/>
      <c r="D1" s="52"/>
      <c r="E1" s="52"/>
      <c r="F1" s="52"/>
      <c r="G1" s="52"/>
      <c r="H1" s="52"/>
    </row>
    <row r="2" spans="1:8" ht="21" customHeight="1">
      <c r="A2" s="53" t="s">
        <v>194</v>
      </c>
      <c r="B2" s="53"/>
      <c r="C2" s="53"/>
      <c r="D2" s="53"/>
      <c r="E2" s="53"/>
      <c r="F2" s="53"/>
      <c r="G2" s="53"/>
      <c r="H2" s="53"/>
    </row>
    <row r="3" spans="1:8" ht="16.5" customHeight="1">
      <c r="A3" s="54" t="s">
        <v>168</v>
      </c>
      <c r="B3" s="51" t="s">
        <v>138</v>
      </c>
      <c r="C3" s="51" t="s">
        <v>11</v>
      </c>
      <c r="D3" s="51"/>
      <c r="E3" s="60" t="s">
        <v>12</v>
      </c>
      <c r="F3" s="60"/>
      <c r="G3" s="51" t="s">
        <v>13</v>
      </c>
      <c r="H3" s="51"/>
    </row>
    <row r="4" spans="1:8" ht="12.75">
      <c r="A4" s="55"/>
      <c r="B4" s="51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6">
        <v>70251</v>
      </c>
      <c r="C5" s="4">
        <v>69380</v>
      </c>
      <c r="D5" s="5">
        <v>98.76015999772245</v>
      </c>
      <c r="E5" s="4">
        <v>707</v>
      </c>
      <c r="F5" s="5">
        <v>1.0063913680944043</v>
      </c>
      <c r="G5" s="4">
        <v>164</v>
      </c>
      <c r="H5" s="5">
        <v>0.23344863418314332</v>
      </c>
    </row>
    <row r="6" spans="1:8" ht="12.75">
      <c r="A6" s="24" t="s">
        <v>17</v>
      </c>
      <c r="B6" s="6">
        <v>1373</v>
      </c>
      <c r="C6" s="6">
        <v>1366</v>
      </c>
      <c r="D6" s="7">
        <v>99.49016751638747</v>
      </c>
      <c r="E6" s="6">
        <v>6</v>
      </c>
      <c r="F6" s="7">
        <v>0.43699927166788055</v>
      </c>
      <c r="G6" s="6">
        <v>1</v>
      </c>
      <c r="H6" s="7">
        <v>0.07283321194464676</v>
      </c>
    </row>
    <row r="7" spans="1:8" ht="12.75">
      <c r="A7" s="25" t="s">
        <v>41</v>
      </c>
      <c r="B7" s="8">
        <v>35</v>
      </c>
      <c r="C7" s="8">
        <v>35</v>
      </c>
      <c r="D7" s="9">
        <v>100</v>
      </c>
      <c r="E7" s="8">
        <v>0</v>
      </c>
      <c r="F7" s="9">
        <v>0</v>
      </c>
      <c r="G7" s="8">
        <v>0</v>
      </c>
      <c r="H7" s="9">
        <v>0</v>
      </c>
    </row>
    <row r="8" spans="1:8" ht="12.75">
      <c r="A8" s="25" t="s">
        <v>42</v>
      </c>
      <c r="B8" s="8">
        <v>88</v>
      </c>
      <c r="C8" s="8">
        <v>86</v>
      </c>
      <c r="D8" s="9">
        <v>97.72727272727273</v>
      </c>
      <c r="E8" s="8">
        <v>2</v>
      </c>
      <c r="F8" s="9">
        <v>2.272727272727273</v>
      </c>
      <c r="G8" s="8">
        <v>0</v>
      </c>
      <c r="H8" s="9">
        <v>0</v>
      </c>
    </row>
    <row r="9" spans="1:8" ht="12.75">
      <c r="A9" s="25" t="s">
        <v>43</v>
      </c>
      <c r="B9" s="8">
        <v>602</v>
      </c>
      <c r="C9" s="8">
        <v>599</v>
      </c>
      <c r="D9" s="9">
        <v>99.5016611295681</v>
      </c>
      <c r="E9" s="8">
        <v>3</v>
      </c>
      <c r="F9" s="9">
        <v>0.4983388704318937</v>
      </c>
      <c r="G9" s="8">
        <v>0</v>
      </c>
      <c r="H9" s="9">
        <v>0</v>
      </c>
    </row>
    <row r="10" spans="1:8" ht="12.75">
      <c r="A10" s="25" t="s">
        <v>44</v>
      </c>
      <c r="B10" s="8">
        <v>102</v>
      </c>
      <c r="C10" s="8">
        <v>102</v>
      </c>
      <c r="D10" s="9">
        <v>100</v>
      </c>
      <c r="E10" s="8">
        <v>0</v>
      </c>
      <c r="F10" s="9">
        <v>0</v>
      </c>
      <c r="G10" s="8">
        <v>0</v>
      </c>
      <c r="H10" s="9">
        <v>0</v>
      </c>
    </row>
    <row r="11" spans="1:8" ht="12.75">
      <c r="A11" s="25" t="s">
        <v>45</v>
      </c>
      <c r="B11" s="8">
        <v>270</v>
      </c>
      <c r="C11" s="8">
        <v>270</v>
      </c>
      <c r="D11" s="9">
        <v>100</v>
      </c>
      <c r="E11" s="8">
        <v>0</v>
      </c>
      <c r="F11" s="9">
        <v>0</v>
      </c>
      <c r="G11" s="8">
        <v>0</v>
      </c>
      <c r="H11" s="9">
        <v>0</v>
      </c>
    </row>
    <row r="12" spans="1:8" ht="12.75">
      <c r="A12" s="25" t="s">
        <v>46</v>
      </c>
      <c r="B12" s="8">
        <v>276</v>
      </c>
      <c r="C12" s="8">
        <v>274</v>
      </c>
      <c r="D12" s="9">
        <v>99.27536231884058</v>
      </c>
      <c r="E12" s="8">
        <v>1</v>
      </c>
      <c r="F12" s="9">
        <v>0.36231884057971014</v>
      </c>
      <c r="G12" s="8">
        <v>1</v>
      </c>
      <c r="H12" s="9">
        <v>0.36231884057971014</v>
      </c>
    </row>
    <row r="13" spans="1:8" ht="12.75">
      <c r="A13" s="10" t="s">
        <v>18</v>
      </c>
      <c r="B13" s="4">
        <v>4696</v>
      </c>
      <c r="C13" s="6">
        <v>4631</v>
      </c>
      <c r="D13" s="7">
        <v>98.61584327086882</v>
      </c>
      <c r="E13" s="6">
        <v>51</v>
      </c>
      <c r="F13" s="7">
        <v>1.08603066439523</v>
      </c>
      <c r="G13" s="6">
        <v>14</v>
      </c>
      <c r="H13" s="7">
        <v>0.2981260647359455</v>
      </c>
    </row>
    <row r="14" spans="1:8" ht="12.75">
      <c r="A14" s="25" t="s">
        <v>35</v>
      </c>
      <c r="B14" s="8">
        <v>393</v>
      </c>
      <c r="C14" s="8">
        <v>381</v>
      </c>
      <c r="D14" s="9">
        <v>96.94656488549617</v>
      </c>
      <c r="E14" s="8">
        <v>12</v>
      </c>
      <c r="F14" s="9">
        <v>3.0534351145038165</v>
      </c>
      <c r="G14" s="8">
        <v>0</v>
      </c>
      <c r="H14" s="9">
        <v>0</v>
      </c>
    </row>
    <row r="15" spans="1:8" ht="12.75">
      <c r="A15" s="25" t="s">
        <v>36</v>
      </c>
      <c r="B15" s="8">
        <v>1727</v>
      </c>
      <c r="C15" s="8">
        <v>1719</v>
      </c>
      <c r="D15" s="9">
        <v>99.53676896352056</v>
      </c>
      <c r="E15" s="8">
        <v>5</v>
      </c>
      <c r="F15" s="9">
        <v>0.2895193977996526</v>
      </c>
      <c r="G15" s="8">
        <v>3</v>
      </c>
      <c r="H15" s="9">
        <v>0.17371163867979156</v>
      </c>
    </row>
    <row r="16" spans="1:8" ht="12.75">
      <c r="A16" s="25" t="s">
        <v>37</v>
      </c>
      <c r="B16" s="8">
        <v>1052</v>
      </c>
      <c r="C16" s="8">
        <v>1028</v>
      </c>
      <c r="D16" s="9">
        <v>97.71863117870723</v>
      </c>
      <c r="E16" s="8">
        <v>19</v>
      </c>
      <c r="F16" s="9">
        <v>1.8060836501901139</v>
      </c>
      <c r="G16" s="8">
        <v>5</v>
      </c>
      <c r="H16" s="9">
        <v>0.4752851711026616</v>
      </c>
    </row>
    <row r="17" spans="1:8" ht="12.75">
      <c r="A17" s="25" t="s">
        <v>38</v>
      </c>
      <c r="B17" s="8">
        <v>629</v>
      </c>
      <c r="C17" s="8">
        <v>624</v>
      </c>
      <c r="D17" s="9">
        <v>99.20508744038156</v>
      </c>
      <c r="E17" s="8">
        <v>3</v>
      </c>
      <c r="F17" s="9">
        <v>0.47694753577106513</v>
      </c>
      <c r="G17" s="8">
        <v>2</v>
      </c>
      <c r="H17" s="9">
        <v>0.3179650238473768</v>
      </c>
    </row>
    <row r="18" spans="1:8" ht="12.75">
      <c r="A18" s="25" t="s">
        <v>39</v>
      </c>
      <c r="B18" s="8">
        <v>377</v>
      </c>
      <c r="C18" s="8">
        <v>368</v>
      </c>
      <c r="D18" s="9">
        <v>97.61273209549071</v>
      </c>
      <c r="E18" s="8">
        <v>5</v>
      </c>
      <c r="F18" s="9">
        <v>1.3262599469496021</v>
      </c>
      <c r="G18" s="8">
        <v>4</v>
      </c>
      <c r="H18" s="9">
        <v>1.0610079575596816</v>
      </c>
    </row>
    <row r="19" spans="1:8" ht="12.75">
      <c r="A19" s="25" t="s">
        <v>40</v>
      </c>
      <c r="B19" s="8">
        <v>518</v>
      </c>
      <c r="C19" s="8">
        <v>511</v>
      </c>
      <c r="D19" s="9">
        <v>98.64864864864865</v>
      </c>
      <c r="E19" s="8">
        <v>7</v>
      </c>
      <c r="F19" s="9">
        <v>1.3513513513513513</v>
      </c>
      <c r="G19" s="8">
        <v>0</v>
      </c>
      <c r="H19" s="9">
        <v>0</v>
      </c>
    </row>
    <row r="20" spans="1:8" ht="12.75">
      <c r="A20" s="10" t="s">
        <v>184</v>
      </c>
      <c r="B20" s="4">
        <v>11407</v>
      </c>
      <c r="C20" s="6">
        <v>11060</v>
      </c>
      <c r="D20" s="7">
        <v>96.95800824055405</v>
      </c>
      <c r="E20" s="6">
        <v>299</v>
      </c>
      <c r="F20" s="7">
        <v>2.6211975103006924</v>
      </c>
      <c r="G20" s="6">
        <v>48</v>
      </c>
      <c r="H20" s="7">
        <v>0.42079424914526165</v>
      </c>
    </row>
    <row r="21" spans="1:8" ht="12.75">
      <c r="A21" s="25" t="s">
        <v>129</v>
      </c>
      <c r="B21" s="8">
        <v>2067</v>
      </c>
      <c r="C21" s="8">
        <v>2051</v>
      </c>
      <c r="D21" s="9">
        <v>99.22593130140301</v>
      </c>
      <c r="E21" s="8">
        <v>14</v>
      </c>
      <c r="F21" s="9">
        <v>0.6773101112723754</v>
      </c>
      <c r="G21" s="8">
        <v>2</v>
      </c>
      <c r="H21" s="9">
        <v>0.09675858732462506</v>
      </c>
    </row>
    <row r="22" spans="1:8" ht="12.75">
      <c r="A22" s="25" t="s">
        <v>130</v>
      </c>
      <c r="B22" s="8">
        <v>542</v>
      </c>
      <c r="C22" s="8">
        <v>537</v>
      </c>
      <c r="D22" s="9">
        <v>99.07749077490774</v>
      </c>
      <c r="E22" s="8">
        <v>3</v>
      </c>
      <c r="F22" s="9">
        <v>0.5535055350553505</v>
      </c>
      <c r="G22" s="8">
        <v>2</v>
      </c>
      <c r="H22" s="9">
        <v>0.36900369003690037</v>
      </c>
    </row>
    <row r="23" spans="1:8" ht="12.75">
      <c r="A23" s="26" t="s">
        <v>131</v>
      </c>
      <c r="B23" s="8">
        <v>1022</v>
      </c>
      <c r="C23" s="8">
        <v>999</v>
      </c>
      <c r="D23" s="9">
        <v>97.74951076320939</v>
      </c>
      <c r="E23" s="8">
        <v>22</v>
      </c>
      <c r="F23" s="9">
        <v>2.152641878669276</v>
      </c>
      <c r="G23" s="8">
        <v>1</v>
      </c>
      <c r="H23" s="9">
        <v>0.09784735812133072</v>
      </c>
    </row>
    <row r="24" spans="1:8" ht="12.75">
      <c r="A24" s="25" t="s">
        <v>132</v>
      </c>
      <c r="B24" s="8">
        <v>1213</v>
      </c>
      <c r="C24" s="8">
        <v>1192</v>
      </c>
      <c r="D24" s="9">
        <v>98.26875515251443</v>
      </c>
      <c r="E24" s="8">
        <v>21</v>
      </c>
      <c r="F24" s="9">
        <v>1.7312448474855728</v>
      </c>
      <c r="G24" s="8">
        <v>0</v>
      </c>
      <c r="H24" s="9">
        <v>0</v>
      </c>
    </row>
    <row r="25" spans="1:8" ht="12.75">
      <c r="A25" s="25" t="s">
        <v>133</v>
      </c>
      <c r="B25" s="8">
        <v>132</v>
      </c>
      <c r="C25" s="8">
        <v>63</v>
      </c>
      <c r="D25" s="9">
        <v>47.72727272727273</v>
      </c>
      <c r="E25" s="8">
        <v>44</v>
      </c>
      <c r="F25" s="9">
        <v>33.33333333333333</v>
      </c>
      <c r="G25" s="8">
        <v>25</v>
      </c>
      <c r="H25" s="9">
        <v>18.939393939393938</v>
      </c>
    </row>
    <row r="26" spans="1:8" ht="12.75">
      <c r="A26" s="25" t="s">
        <v>134</v>
      </c>
      <c r="B26" s="8">
        <v>801</v>
      </c>
      <c r="C26" s="8">
        <v>698</v>
      </c>
      <c r="D26" s="9">
        <v>87.14107365792759</v>
      </c>
      <c r="E26" s="8">
        <v>97</v>
      </c>
      <c r="F26" s="9">
        <v>12.109862671660425</v>
      </c>
      <c r="G26" s="8">
        <v>6</v>
      </c>
      <c r="H26" s="9">
        <v>0.7490636704119851</v>
      </c>
    </row>
    <row r="27" spans="1:8" ht="12.75">
      <c r="A27" s="25" t="s">
        <v>135</v>
      </c>
      <c r="B27" s="8">
        <v>1205</v>
      </c>
      <c r="C27" s="8">
        <v>1196</v>
      </c>
      <c r="D27" s="9">
        <v>99.25311203319502</v>
      </c>
      <c r="E27" s="8">
        <v>7</v>
      </c>
      <c r="F27" s="9">
        <v>0.5809128630705395</v>
      </c>
      <c r="G27" s="8">
        <v>2</v>
      </c>
      <c r="H27" s="9">
        <v>0.16597510373443983</v>
      </c>
    </row>
    <row r="28" spans="1:8" ht="12.75">
      <c r="A28" s="25" t="s">
        <v>145</v>
      </c>
      <c r="B28" s="8">
        <v>452</v>
      </c>
      <c r="C28" s="8">
        <v>448</v>
      </c>
      <c r="D28" s="9">
        <v>99.11504424778761</v>
      </c>
      <c r="E28" s="8">
        <v>4</v>
      </c>
      <c r="F28" s="9">
        <v>0.8849557522123894</v>
      </c>
      <c r="G28" s="8">
        <v>0</v>
      </c>
      <c r="H28" s="9">
        <v>0</v>
      </c>
    </row>
    <row r="29" spans="1:8" ht="12.75">
      <c r="A29" s="25" t="s">
        <v>146</v>
      </c>
      <c r="B29" s="8">
        <v>615</v>
      </c>
      <c r="C29" s="8">
        <v>605</v>
      </c>
      <c r="D29" s="9">
        <v>98.3739837398374</v>
      </c>
      <c r="E29" s="8">
        <v>8</v>
      </c>
      <c r="F29" s="9">
        <v>1.3008130081300813</v>
      </c>
      <c r="G29" s="8">
        <v>2</v>
      </c>
      <c r="H29" s="9">
        <v>0.3252032520325203</v>
      </c>
    </row>
    <row r="30" spans="1:8" ht="12.75">
      <c r="A30" s="25" t="s">
        <v>136</v>
      </c>
      <c r="B30" s="8">
        <v>3218</v>
      </c>
      <c r="C30" s="8">
        <v>3149</v>
      </c>
      <c r="D30" s="9">
        <v>97.85581106277192</v>
      </c>
      <c r="E30" s="8">
        <v>66</v>
      </c>
      <c r="F30" s="9">
        <v>2.050963331261653</v>
      </c>
      <c r="G30" s="8">
        <v>3</v>
      </c>
      <c r="H30" s="9">
        <v>0.09322560596643878</v>
      </c>
    </row>
    <row r="31" spans="1:8" ht="12.75">
      <c r="A31" s="25" t="s">
        <v>137</v>
      </c>
      <c r="B31" s="8">
        <v>140</v>
      </c>
      <c r="C31" s="8">
        <v>122</v>
      </c>
      <c r="D31" s="9">
        <v>87.14285714285714</v>
      </c>
      <c r="E31" s="8">
        <v>13</v>
      </c>
      <c r="F31" s="9">
        <v>9.285714285714286</v>
      </c>
      <c r="G31" s="8">
        <v>5</v>
      </c>
      <c r="H31" s="9">
        <v>3.571428571428571</v>
      </c>
    </row>
    <row r="32" spans="1:8" ht="12.75">
      <c r="A32" s="10" t="s">
        <v>19</v>
      </c>
      <c r="B32" s="4">
        <v>2466</v>
      </c>
      <c r="C32" s="6">
        <v>2412</v>
      </c>
      <c r="D32" s="7">
        <v>97.8102189781022</v>
      </c>
      <c r="E32" s="6">
        <v>41</v>
      </c>
      <c r="F32" s="7">
        <v>1.662611516626115</v>
      </c>
      <c r="G32" s="6">
        <v>13</v>
      </c>
      <c r="H32" s="7">
        <v>0.527169505271695</v>
      </c>
    </row>
    <row r="33" spans="1:8" ht="12.75">
      <c r="A33" s="25" t="s">
        <v>47</v>
      </c>
      <c r="B33" s="8">
        <v>308</v>
      </c>
      <c r="C33" s="8">
        <v>300</v>
      </c>
      <c r="D33" s="9">
        <v>97.40259740259741</v>
      </c>
      <c r="E33" s="8">
        <v>5</v>
      </c>
      <c r="F33" s="9">
        <v>1.6233766233766231</v>
      </c>
      <c r="G33" s="8">
        <v>3</v>
      </c>
      <c r="H33" s="9">
        <v>0.974025974025974</v>
      </c>
    </row>
    <row r="34" spans="1:8" ht="12.75">
      <c r="A34" s="18" t="s">
        <v>55</v>
      </c>
      <c r="B34" s="8">
        <v>232</v>
      </c>
      <c r="C34" s="8">
        <v>224</v>
      </c>
      <c r="D34" s="9">
        <v>96.55172413793103</v>
      </c>
      <c r="E34" s="8">
        <v>4</v>
      </c>
      <c r="F34" s="9">
        <v>1.7241379310344827</v>
      </c>
      <c r="G34" s="8">
        <v>4</v>
      </c>
      <c r="H34" s="9">
        <v>1.7241379310344827</v>
      </c>
    </row>
    <row r="35" spans="1:8" ht="12.75">
      <c r="A35" s="25" t="s">
        <v>50</v>
      </c>
      <c r="B35" s="8">
        <v>94</v>
      </c>
      <c r="C35" s="8">
        <v>94</v>
      </c>
      <c r="D35" s="9">
        <v>100</v>
      </c>
      <c r="E35" s="8">
        <v>0</v>
      </c>
      <c r="F35" s="9">
        <v>0</v>
      </c>
      <c r="G35" s="8">
        <v>0</v>
      </c>
      <c r="H35" s="9">
        <v>0</v>
      </c>
    </row>
    <row r="36" spans="1:8" ht="12.75">
      <c r="A36" s="25" t="s">
        <v>54</v>
      </c>
      <c r="B36" s="8">
        <v>421</v>
      </c>
      <c r="C36" s="8">
        <v>409</v>
      </c>
      <c r="D36" s="9">
        <v>97.14964370546319</v>
      </c>
      <c r="E36" s="8">
        <v>9</v>
      </c>
      <c r="F36" s="9">
        <v>2.137767220902613</v>
      </c>
      <c r="G36" s="8">
        <v>3</v>
      </c>
      <c r="H36" s="9">
        <v>0.7125890736342043</v>
      </c>
    </row>
    <row r="37" spans="1:8" ht="12.75">
      <c r="A37" s="25" t="s">
        <v>51</v>
      </c>
      <c r="B37" s="8">
        <v>203</v>
      </c>
      <c r="C37" s="8">
        <v>201</v>
      </c>
      <c r="D37" s="9">
        <v>99.01477832512316</v>
      </c>
      <c r="E37" s="8">
        <v>1</v>
      </c>
      <c r="F37" s="9">
        <v>0.49261083743842365</v>
      </c>
      <c r="G37" s="8">
        <v>1</v>
      </c>
      <c r="H37" s="9">
        <v>0.49261083743842365</v>
      </c>
    </row>
    <row r="38" spans="1:8" ht="12.75">
      <c r="A38" s="25" t="s">
        <v>52</v>
      </c>
      <c r="B38" s="8">
        <v>92</v>
      </c>
      <c r="C38" s="8">
        <v>92</v>
      </c>
      <c r="D38" s="9">
        <v>100</v>
      </c>
      <c r="E38" s="8">
        <v>0</v>
      </c>
      <c r="F38" s="9">
        <v>0</v>
      </c>
      <c r="G38" s="8">
        <v>0</v>
      </c>
      <c r="H38" s="9">
        <v>0</v>
      </c>
    </row>
    <row r="39" spans="1:8" ht="12.75">
      <c r="A39" s="25" t="s">
        <v>53</v>
      </c>
      <c r="B39" s="8">
        <v>658</v>
      </c>
      <c r="C39" s="8">
        <v>640</v>
      </c>
      <c r="D39" s="9">
        <v>97.26443768996961</v>
      </c>
      <c r="E39" s="8">
        <v>18</v>
      </c>
      <c r="F39" s="9">
        <v>2.735562310030395</v>
      </c>
      <c r="G39" s="8">
        <v>0</v>
      </c>
      <c r="H39" s="9">
        <v>0</v>
      </c>
    </row>
    <row r="40" spans="1:8" ht="12.75">
      <c r="A40" s="25" t="s">
        <v>49</v>
      </c>
      <c r="B40" s="8">
        <v>183</v>
      </c>
      <c r="C40" s="8">
        <v>180</v>
      </c>
      <c r="D40" s="9">
        <v>98.36065573770492</v>
      </c>
      <c r="E40" s="8">
        <v>2</v>
      </c>
      <c r="F40" s="9">
        <v>1.092896174863388</v>
      </c>
      <c r="G40" s="8">
        <v>1</v>
      </c>
      <c r="H40" s="9">
        <v>0.546448087431694</v>
      </c>
    </row>
    <row r="41" spans="1:8" ht="12.75">
      <c r="A41" s="25" t="s">
        <v>48</v>
      </c>
      <c r="B41" s="8">
        <v>74</v>
      </c>
      <c r="C41" s="8">
        <v>73</v>
      </c>
      <c r="D41" s="9">
        <v>98.64864864864865</v>
      </c>
      <c r="E41" s="8">
        <v>0</v>
      </c>
      <c r="F41" s="9">
        <v>0</v>
      </c>
      <c r="G41" s="8">
        <v>1</v>
      </c>
      <c r="H41" s="9">
        <v>1.3513513513513513</v>
      </c>
    </row>
    <row r="42" spans="1:8" ht="12.75">
      <c r="A42" s="25" t="s">
        <v>56</v>
      </c>
      <c r="B42" s="8">
        <v>201</v>
      </c>
      <c r="C42" s="8">
        <v>199</v>
      </c>
      <c r="D42" s="9">
        <v>99.00497512437812</v>
      </c>
      <c r="E42" s="8">
        <v>2</v>
      </c>
      <c r="F42" s="9">
        <v>0.9950248756218906</v>
      </c>
      <c r="G42" s="8">
        <v>0</v>
      </c>
      <c r="H42" s="9">
        <v>0</v>
      </c>
    </row>
    <row r="43" spans="1:8" ht="12.75">
      <c r="A43" s="10" t="s">
        <v>20</v>
      </c>
      <c r="B43" s="4">
        <v>2278</v>
      </c>
      <c r="C43" s="6">
        <v>2228</v>
      </c>
      <c r="D43" s="7">
        <v>97.80509218612818</v>
      </c>
      <c r="E43" s="6">
        <v>37</v>
      </c>
      <c r="F43" s="7">
        <v>1.6242317822651449</v>
      </c>
      <c r="G43" s="6">
        <v>13</v>
      </c>
      <c r="H43" s="7">
        <v>0.5706760316066725</v>
      </c>
    </row>
    <row r="44" spans="1:8" ht="12.75">
      <c r="A44" s="25" t="s">
        <v>69</v>
      </c>
      <c r="B44" s="8">
        <v>9</v>
      </c>
      <c r="C44" s="8">
        <v>9</v>
      </c>
      <c r="D44" s="9">
        <v>100</v>
      </c>
      <c r="E44" s="8">
        <v>0</v>
      </c>
      <c r="F44" s="9">
        <v>0</v>
      </c>
      <c r="G44" s="8">
        <v>0</v>
      </c>
      <c r="H44" s="9">
        <v>0</v>
      </c>
    </row>
    <row r="45" spans="1:8" ht="12.75">
      <c r="A45" s="25" t="s">
        <v>70</v>
      </c>
      <c r="B45" s="8">
        <v>100</v>
      </c>
      <c r="C45" s="8">
        <v>98</v>
      </c>
      <c r="D45" s="9">
        <v>98</v>
      </c>
      <c r="E45" s="8">
        <v>2</v>
      </c>
      <c r="F45" s="9">
        <v>2</v>
      </c>
      <c r="G45" s="8">
        <v>0</v>
      </c>
      <c r="H45" s="9">
        <v>0</v>
      </c>
    </row>
    <row r="46" spans="1:8" ht="12.75">
      <c r="A46" s="25" t="s">
        <v>71</v>
      </c>
      <c r="B46" s="8">
        <v>14</v>
      </c>
      <c r="C46" s="8">
        <v>14</v>
      </c>
      <c r="D46" s="9">
        <v>100</v>
      </c>
      <c r="E46" s="8">
        <v>0</v>
      </c>
      <c r="F46" s="9">
        <v>0</v>
      </c>
      <c r="G46" s="8">
        <v>0</v>
      </c>
      <c r="H46" s="9">
        <v>0</v>
      </c>
    </row>
    <row r="47" spans="1:8" ht="12.75">
      <c r="A47" s="25" t="s">
        <v>72</v>
      </c>
      <c r="B47" s="8">
        <v>120</v>
      </c>
      <c r="C47" s="8">
        <v>118</v>
      </c>
      <c r="D47" s="9">
        <v>98.33333333333333</v>
      </c>
      <c r="E47" s="8">
        <v>1</v>
      </c>
      <c r="F47" s="9">
        <v>0.8333333333333334</v>
      </c>
      <c r="G47" s="8">
        <v>1</v>
      </c>
      <c r="H47" s="9">
        <v>0.8333333333333334</v>
      </c>
    </row>
    <row r="48" spans="1:8" ht="12.75">
      <c r="A48" s="25" t="s">
        <v>73</v>
      </c>
      <c r="B48" s="8">
        <v>97</v>
      </c>
      <c r="C48" s="8">
        <v>97</v>
      </c>
      <c r="D48" s="9">
        <v>100</v>
      </c>
      <c r="E48" s="8">
        <v>0</v>
      </c>
      <c r="F48" s="9">
        <v>0</v>
      </c>
      <c r="G48" s="8">
        <v>0</v>
      </c>
      <c r="H48" s="9">
        <v>0</v>
      </c>
    </row>
    <row r="49" spans="1:8" ht="12.75">
      <c r="A49" s="27" t="s">
        <v>74</v>
      </c>
      <c r="B49" s="11">
        <v>170</v>
      </c>
      <c r="C49" s="8">
        <v>170</v>
      </c>
      <c r="D49" s="9">
        <v>100</v>
      </c>
      <c r="E49" s="8">
        <v>0</v>
      </c>
      <c r="F49" s="9">
        <v>0</v>
      </c>
      <c r="G49" s="8">
        <v>0</v>
      </c>
      <c r="H49" s="9">
        <v>0</v>
      </c>
    </row>
    <row r="50" spans="1:8" ht="12.75">
      <c r="A50" s="25" t="s">
        <v>75</v>
      </c>
      <c r="B50" s="8">
        <v>253</v>
      </c>
      <c r="C50" s="8">
        <v>245</v>
      </c>
      <c r="D50" s="9">
        <v>96.83794466403161</v>
      </c>
      <c r="E50" s="8">
        <v>5</v>
      </c>
      <c r="F50" s="9">
        <v>1.9762845849802373</v>
      </c>
      <c r="G50" s="8">
        <v>3</v>
      </c>
      <c r="H50" s="9">
        <v>1.185770750988142</v>
      </c>
    </row>
    <row r="51" spans="1:8" ht="12.75">
      <c r="A51" s="25" t="s">
        <v>76</v>
      </c>
      <c r="B51" s="8">
        <v>67</v>
      </c>
      <c r="C51" s="8">
        <v>64</v>
      </c>
      <c r="D51" s="9">
        <v>95.52238805970148</v>
      </c>
      <c r="E51" s="8">
        <v>2</v>
      </c>
      <c r="F51" s="9">
        <v>2.9850746268656714</v>
      </c>
      <c r="G51" s="8">
        <v>1</v>
      </c>
      <c r="H51" s="9">
        <v>1.4925373134328357</v>
      </c>
    </row>
    <row r="52" spans="1:8" ht="12.75">
      <c r="A52" s="25" t="s">
        <v>77</v>
      </c>
      <c r="B52" s="8">
        <v>238</v>
      </c>
      <c r="C52" s="8">
        <v>214</v>
      </c>
      <c r="D52" s="9">
        <v>89.91596638655463</v>
      </c>
      <c r="E52" s="8">
        <v>18</v>
      </c>
      <c r="F52" s="9">
        <v>7.563025210084033</v>
      </c>
      <c r="G52" s="8">
        <v>6</v>
      </c>
      <c r="H52" s="9">
        <v>2.5210084033613445</v>
      </c>
    </row>
    <row r="53" spans="1:8" ht="12.75">
      <c r="A53" s="25" t="s">
        <v>78</v>
      </c>
      <c r="B53" s="8">
        <v>67</v>
      </c>
      <c r="C53" s="8">
        <v>67</v>
      </c>
      <c r="D53" s="9">
        <v>100</v>
      </c>
      <c r="E53" s="8">
        <v>0</v>
      </c>
      <c r="F53" s="9">
        <v>0</v>
      </c>
      <c r="G53" s="8">
        <v>0</v>
      </c>
      <c r="H53" s="9">
        <v>0</v>
      </c>
    </row>
    <row r="54" spans="1:8" ht="12.75">
      <c r="A54" s="25" t="s">
        <v>79</v>
      </c>
      <c r="B54" s="8">
        <v>37</v>
      </c>
      <c r="C54" s="8">
        <v>37</v>
      </c>
      <c r="D54" s="9">
        <v>100</v>
      </c>
      <c r="E54" s="8">
        <v>0</v>
      </c>
      <c r="F54" s="9">
        <v>0</v>
      </c>
      <c r="G54" s="8">
        <v>0</v>
      </c>
      <c r="H54" s="9">
        <v>0</v>
      </c>
    </row>
    <row r="55" spans="1:8" ht="12.75">
      <c r="A55" s="25" t="s">
        <v>80</v>
      </c>
      <c r="B55" s="8">
        <v>77</v>
      </c>
      <c r="C55" s="8">
        <v>77</v>
      </c>
      <c r="D55" s="9">
        <v>100</v>
      </c>
      <c r="E55" s="8">
        <v>0</v>
      </c>
      <c r="F55" s="9">
        <v>0</v>
      </c>
      <c r="G55" s="8">
        <v>0</v>
      </c>
      <c r="H55" s="9">
        <v>0</v>
      </c>
    </row>
    <row r="56" spans="1:8" ht="12.75">
      <c r="A56" s="25" t="s">
        <v>81</v>
      </c>
      <c r="B56" s="8">
        <v>20</v>
      </c>
      <c r="C56" s="8">
        <v>20</v>
      </c>
      <c r="D56" s="9">
        <v>100</v>
      </c>
      <c r="E56" s="8">
        <v>0</v>
      </c>
      <c r="F56" s="9">
        <v>0</v>
      </c>
      <c r="G56" s="8">
        <v>0</v>
      </c>
      <c r="H56" s="9">
        <v>0</v>
      </c>
    </row>
    <row r="57" spans="1:8" ht="12.75">
      <c r="A57" s="25" t="s">
        <v>82</v>
      </c>
      <c r="B57" s="8">
        <v>107</v>
      </c>
      <c r="C57" s="8">
        <v>103</v>
      </c>
      <c r="D57" s="9">
        <v>96.26168224299066</v>
      </c>
      <c r="E57" s="8">
        <v>3</v>
      </c>
      <c r="F57" s="9">
        <v>2.803738317757009</v>
      </c>
      <c r="G57" s="8">
        <v>1</v>
      </c>
      <c r="H57" s="9">
        <v>0.9345794392523363</v>
      </c>
    </row>
    <row r="58" spans="1:8" ht="12.75">
      <c r="A58" s="25" t="s">
        <v>83</v>
      </c>
      <c r="B58" s="8">
        <v>124</v>
      </c>
      <c r="C58" s="8">
        <v>122</v>
      </c>
      <c r="D58" s="9">
        <v>98.38709677419355</v>
      </c>
      <c r="E58" s="8">
        <v>1</v>
      </c>
      <c r="F58" s="9">
        <v>0.8064516129032258</v>
      </c>
      <c r="G58" s="8">
        <v>1</v>
      </c>
      <c r="H58" s="9">
        <v>0.8064516129032258</v>
      </c>
    </row>
    <row r="59" spans="1:8" ht="12.75">
      <c r="A59" s="25" t="s">
        <v>84</v>
      </c>
      <c r="B59" s="8">
        <v>150</v>
      </c>
      <c r="C59" s="8">
        <v>149</v>
      </c>
      <c r="D59" s="9">
        <v>99.33333333333333</v>
      </c>
      <c r="E59" s="8">
        <v>1</v>
      </c>
      <c r="F59" s="9">
        <v>0.6666666666666667</v>
      </c>
      <c r="G59" s="8">
        <v>0</v>
      </c>
      <c r="H59" s="9">
        <v>0</v>
      </c>
    </row>
    <row r="60" spans="1:8" ht="12.75">
      <c r="A60" s="25" t="s">
        <v>193</v>
      </c>
      <c r="B60" s="8">
        <v>380</v>
      </c>
      <c r="C60" s="8">
        <v>378</v>
      </c>
      <c r="D60" s="9">
        <v>99.47368421052632</v>
      </c>
      <c r="E60" s="8">
        <v>2</v>
      </c>
      <c r="F60" s="9">
        <v>0.5263157894736842</v>
      </c>
      <c r="G60" s="8">
        <v>0</v>
      </c>
      <c r="H60" s="9">
        <v>0</v>
      </c>
    </row>
    <row r="61" spans="1:8" ht="12.75">
      <c r="A61" s="25" t="s">
        <v>85</v>
      </c>
      <c r="B61" s="8">
        <v>157</v>
      </c>
      <c r="C61" s="8">
        <v>157</v>
      </c>
      <c r="D61" s="9">
        <v>100</v>
      </c>
      <c r="E61" s="8">
        <v>0</v>
      </c>
      <c r="F61" s="9">
        <v>0</v>
      </c>
      <c r="G61" s="8">
        <v>0</v>
      </c>
      <c r="H61" s="9">
        <v>0</v>
      </c>
    </row>
    <row r="62" spans="1:8" ht="12.75">
      <c r="A62" s="25" t="s">
        <v>86</v>
      </c>
      <c r="B62" s="8">
        <v>91</v>
      </c>
      <c r="C62" s="8">
        <v>89</v>
      </c>
      <c r="D62" s="9">
        <v>97.8021978021978</v>
      </c>
      <c r="E62" s="8">
        <v>2</v>
      </c>
      <c r="F62" s="9">
        <v>2.197802197802198</v>
      </c>
      <c r="G62" s="8">
        <v>0</v>
      </c>
      <c r="H62" s="9">
        <v>0</v>
      </c>
    </row>
    <row r="63" spans="1:8" ht="12.75">
      <c r="A63" s="10" t="s">
        <v>21</v>
      </c>
      <c r="B63" s="4">
        <v>2565</v>
      </c>
      <c r="C63" s="6">
        <v>2518</v>
      </c>
      <c r="D63" s="7">
        <v>98.16764132553605</v>
      </c>
      <c r="E63" s="6">
        <v>33</v>
      </c>
      <c r="F63" s="7">
        <v>1.2865497076023393</v>
      </c>
      <c r="G63" s="6">
        <v>14</v>
      </c>
      <c r="H63" s="7">
        <v>0.5458089668615985</v>
      </c>
    </row>
    <row r="64" spans="1:8" ht="12.75">
      <c r="A64" s="25" t="s">
        <v>57</v>
      </c>
      <c r="B64" s="8">
        <v>117</v>
      </c>
      <c r="C64" s="8">
        <v>115</v>
      </c>
      <c r="D64" s="9">
        <v>98.29059829059828</v>
      </c>
      <c r="E64" s="8">
        <v>2</v>
      </c>
      <c r="F64" s="9">
        <v>1.7094017094017095</v>
      </c>
      <c r="G64" s="8">
        <v>0</v>
      </c>
      <c r="H64" s="9">
        <v>0</v>
      </c>
    </row>
    <row r="65" spans="1:8" ht="12.75">
      <c r="A65" s="25" t="s">
        <v>58</v>
      </c>
      <c r="B65" s="8">
        <v>40</v>
      </c>
      <c r="C65" s="8">
        <v>39</v>
      </c>
      <c r="D65" s="9">
        <v>97.5</v>
      </c>
      <c r="E65" s="8">
        <v>0</v>
      </c>
      <c r="F65" s="9">
        <v>0</v>
      </c>
      <c r="G65" s="8">
        <v>1</v>
      </c>
      <c r="H65" s="9">
        <v>2.5</v>
      </c>
    </row>
    <row r="66" spans="1:8" ht="12.75">
      <c r="A66" s="25" t="s">
        <v>59</v>
      </c>
      <c r="B66" s="8">
        <v>90</v>
      </c>
      <c r="C66" s="8">
        <v>85</v>
      </c>
      <c r="D66" s="9">
        <v>94.44444444444444</v>
      </c>
      <c r="E66" s="8">
        <v>4</v>
      </c>
      <c r="F66" s="9">
        <v>4.444444444444445</v>
      </c>
      <c r="G66" s="8">
        <v>1</v>
      </c>
      <c r="H66" s="9">
        <v>1.1111111111111112</v>
      </c>
    </row>
    <row r="67" spans="1:8" ht="12.75">
      <c r="A67" s="25" t="s">
        <v>60</v>
      </c>
      <c r="B67" s="8">
        <v>72</v>
      </c>
      <c r="C67" s="8">
        <v>71</v>
      </c>
      <c r="D67" s="9">
        <v>98.61111111111111</v>
      </c>
      <c r="E67" s="8">
        <v>1</v>
      </c>
      <c r="F67" s="9">
        <v>1.3888888888888888</v>
      </c>
      <c r="G67" s="8">
        <v>0</v>
      </c>
      <c r="H67" s="9">
        <v>0</v>
      </c>
    </row>
    <row r="68" spans="1:8" ht="12.75">
      <c r="A68" s="25" t="s">
        <v>185</v>
      </c>
      <c r="B68" s="8">
        <v>36</v>
      </c>
      <c r="C68" s="8">
        <v>35</v>
      </c>
      <c r="D68" s="9">
        <v>97.22222222222221</v>
      </c>
      <c r="E68" s="8">
        <v>1</v>
      </c>
      <c r="F68" s="9">
        <v>2.7777777777777777</v>
      </c>
      <c r="G68" s="8">
        <v>0</v>
      </c>
      <c r="H68" s="9">
        <v>0</v>
      </c>
    </row>
    <row r="69" spans="1:8" ht="12.75">
      <c r="A69" s="25" t="s">
        <v>61</v>
      </c>
      <c r="B69" s="8">
        <v>205</v>
      </c>
      <c r="C69" s="8">
        <v>205</v>
      </c>
      <c r="D69" s="9">
        <v>100</v>
      </c>
      <c r="E69" s="8">
        <v>0</v>
      </c>
      <c r="F69" s="9">
        <v>0</v>
      </c>
      <c r="G69" s="8">
        <v>0</v>
      </c>
      <c r="H69" s="9">
        <v>0</v>
      </c>
    </row>
    <row r="70" spans="1:8" ht="12.75">
      <c r="A70" s="25" t="s">
        <v>62</v>
      </c>
      <c r="B70" s="8">
        <v>111</v>
      </c>
      <c r="C70" s="8">
        <v>111</v>
      </c>
      <c r="D70" s="9">
        <v>100</v>
      </c>
      <c r="E70" s="8">
        <v>0</v>
      </c>
      <c r="F70" s="9">
        <v>0</v>
      </c>
      <c r="G70" s="8">
        <v>0</v>
      </c>
      <c r="H70" s="9">
        <v>0</v>
      </c>
    </row>
    <row r="71" spans="1:8" ht="12.75">
      <c r="A71" s="25" t="s">
        <v>63</v>
      </c>
      <c r="B71" s="8">
        <v>54</v>
      </c>
      <c r="C71" s="8">
        <v>54</v>
      </c>
      <c r="D71" s="9">
        <v>100</v>
      </c>
      <c r="E71" s="8">
        <v>0</v>
      </c>
      <c r="F71" s="9">
        <v>0</v>
      </c>
      <c r="G71" s="8">
        <v>0</v>
      </c>
      <c r="H71" s="9">
        <v>0</v>
      </c>
    </row>
    <row r="72" spans="1:8" ht="12.75">
      <c r="A72" s="25" t="s">
        <v>64</v>
      </c>
      <c r="B72" s="8">
        <v>59</v>
      </c>
      <c r="C72" s="8">
        <v>59</v>
      </c>
      <c r="D72" s="9">
        <v>100</v>
      </c>
      <c r="E72" s="8">
        <v>0</v>
      </c>
      <c r="F72" s="9">
        <v>0</v>
      </c>
      <c r="G72" s="8">
        <v>0</v>
      </c>
      <c r="H72" s="9">
        <v>0</v>
      </c>
    </row>
    <row r="73" spans="1:8" ht="12.75">
      <c r="A73" s="25" t="s">
        <v>65</v>
      </c>
      <c r="B73" s="8">
        <v>250</v>
      </c>
      <c r="C73" s="8">
        <v>227</v>
      </c>
      <c r="D73" s="9">
        <v>90.8</v>
      </c>
      <c r="E73" s="8">
        <v>21</v>
      </c>
      <c r="F73" s="9">
        <v>8.4</v>
      </c>
      <c r="G73" s="8">
        <v>2</v>
      </c>
      <c r="H73" s="9">
        <v>0.8</v>
      </c>
    </row>
    <row r="74" spans="1:8" ht="12.75">
      <c r="A74" s="25" t="s">
        <v>147</v>
      </c>
      <c r="B74" s="8">
        <v>77</v>
      </c>
      <c r="C74" s="8">
        <v>75</v>
      </c>
      <c r="D74" s="9">
        <v>97.40259740259741</v>
      </c>
      <c r="E74" s="8">
        <v>0</v>
      </c>
      <c r="F74" s="9">
        <v>0</v>
      </c>
      <c r="G74" s="8">
        <v>2</v>
      </c>
      <c r="H74" s="9">
        <v>2.5974025974025974</v>
      </c>
    </row>
    <row r="75" spans="1:8" ht="12.75">
      <c r="A75" s="25" t="s">
        <v>148</v>
      </c>
      <c r="B75" s="8">
        <v>45</v>
      </c>
      <c r="C75" s="8">
        <v>45</v>
      </c>
      <c r="D75" s="9">
        <v>100</v>
      </c>
      <c r="E75" s="8">
        <v>0</v>
      </c>
      <c r="F75" s="9">
        <v>0</v>
      </c>
      <c r="G75" s="8">
        <v>0</v>
      </c>
      <c r="H75" s="9">
        <v>0</v>
      </c>
    </row>
    <row r="76" spans="1:8" ht="12.75">
      <c r="A76" s="25" t="s">
        <v>186</v>
      </c>
      <c r="B76" s="8">
        <v>325</v>
      </c>
      <c r="C76" s="8">
        <v>324</v>
      </c>
      <c r="D76" s="9">
        <v>99.6923076923077</v>
      </c>
      <c r="E76" s="8">
        <v>0</v>
      </c>
      <c r="F76" s="9">
        <v>0</v>
      </c>
      <c r="G76" s="8">
        <v>1</v>
      </c>
      <c r="H76" s="9">
        <v>0.3076923076923077</v>
      </c>
    </row>
    <row r="77" spans="1:8" ht="12.75">
      <c r="A77" s="25" t="s">
        <v>149</v>
      </c>
      <c r="B77" s="8">
        <v>391</v>
      </c>
      <c r="C77" s="8">
        <v>387</v>
      </c>
      <c r="D77" s="9">
        <v>98.9769820971867</v>
      </c>
      <c r="E77" s="8">
        <v>1</v>
      </c>
      <c r="F77" s="9">
        <v>0.2557544757033248</v>
      </c>
      <c r="G77" s="8">
        <v>3</v>
      </c>
      <c r="H77" s="9">
        <v>0.7672634271099744</v>
      </c>
    </row>
    <row r="78" spans="1:8" ht="12.75">
      <c r="A78" s="25" t="s">
        <v>66</v>
      </c>
      <c r="B78" s="8">
        <v>65</v>
      </c>
      <c r="C78" s="8">
        <v>65</v>
      </c>
      <c r="D78" s="9">
        <v>100</v>
      </c>
      <c r="E78" s="8">
        <v>0</v>
      </c>
      <c r="F78" s="9">
        <v>0</v>
      </c>
      <c r="G78" s="8">
        <v>0</v>
      </c>
      <c r="H78" s="9">
        <v>0</v>
      </c>
    </row>
    <row r="79" spans="1:8" ht="12.75">
      <c r="A79" s="25" t="s">
        <v>67</v>
      </c>
      <c r="B79" s="8">
        <v>203</v>
      </c>
      <c r="C79" s="8">
        <v>199</v>
      </c>
      <c r="D79" s="9">
        <v>98.0295566502463</v>
      </c>
      <c r="E79" s="8">
        <v>0</v>
      </c>
      <c r="F79" s="9">
        <v>0</v>
      </c>
      <c r="G79" s="8">
        <v>4</v>
      </c>
      <c r="H79" s="9">
        <v>1.9704433497536946</v>
      </c>
    </row>
    <row r="80" spans="1:8" ht="12.75">
      <c r="A80" s="25" t="s">
        <v>68</v>
      </c>
      <c r="B80" s="8">
        <v>425</v>
      </c>
      <c r="C80" s="8">
        <v>422</v>
      </c>
      <c r="D80" s="9">
        <v>99.29411764705883</v>
      </c>
      <c r="E80" s="8">
        <v>3</v>
      </c>
      <c r="F80" s="9">
        <v>0.7058823529411765</v>
      </c>
      <c r="G80" s="8">
        <v>0</v>
      </c>
      <c r="H80" s="9">
        <v>0</v>
      </c>
    </row>
    <row r="81" spans="1:8" ht="12.75">
      <c r="A81" s="10" t="s">
        <v>22</v>
      </c>
      <c r="B81" s="4">
        <v>7257</v>
      </c>
      <c r="C81" s="6">
        <v>7219</v>
      </c>
      <c r="D81" s="7">
        <v>99.47636764503238</v>
      </c>
      <c r="E81" s="6">
        <v>21</v>
      </c>
      <c r="F81" s="7">
        <v>0.28937577511368334</v>
      </c>
      <c r="G81" s="6">
        <v>17</v>
      </c>
      <c r="H81" s="7">
        <v>0.23425657985393414</v>
      </c>
    </row>
    <row r="82" spans="1:8" ht="12.75">
      <c r="A82" s="25" t="s">
        <v>87</v>
      </c>
      <c r="B82" s="8">
        <v>186</v>
      </c>
      <c r="C82" s="8">
        <v>184</v>
      </c>
      <c r="D82" s="9">
        <v>98.9247311827957</v>
      </c>
      <c r="E82" s="8">
        <v>1</v>
      </c>
      <c r="F82" s="9">
        <v>0.5376344086021506</v>
      </c>
      <c r="G82" s="8">
        <v>1</v>
      </c>
      <c r="H82" s="9">
        <v>0.5376344086021506</v>
      </c>
    </row>
    <row r="83" spans="1:8" ht="12.75">
      <c r="A83" s="25" t="s">
        <v>88</v>
      </c>
      <c r="B83" s="8">
        <v>30</v>
      </c>
      <c r="C83" s="8">
        <v>30</v>
      </c>
      <c r="D83" s="9">
        <v>100</v>
      </c>
      <c r="E83" s="8">
        <v>0</v>
      </c>
      <c r="F83" s="9">
        <v>0</v>
      </c>
      <c r="G83" s="8">
        <v>0</v>
      </c>
      <c r="H83" s="9">
        <v>0</v>
      </c>
    </row>
    <row r="84" spans="1:8" ht="12.75">
      <c r="A84" s="25" t="s">
        <v>89</v>
      </c>
      <c r="B84" s="8">
        <v>76</v>
      </c>
      <c r="C84" s="8">
        <v>71</v>
      </c>
      <c r="D84" s="9">
        <v>93.42105263157895</v>
      </c>
      <c r="E84" s="8">
        <v>4</v>
      </c>
      <c r="F84" s="9">
        <v>5.263157894736842</v>
      </c>
      <c r="G84" s="8">
        <v>1</v>
      </c>
      <c r="H84" s="9">
        <v>1.3157894736842104</v>
      </c>
    </row>
    <row r="85" spans="1:8" ht="12.75">
      <c r="A85" s="25" t="s">
        <v>90</v>
      </c>
      <c r="B85" s="8">
        <v>183</v>
      </c>
      <c r="C85" s="8">
        <v>183</v>
      </c>
      <c r="D85" s="9">
        <v>100</v>
      </c>
      <c r="E85" s="8">
        <v>0</v>
      </c>
      <c r="F85" s="9">
        <v>0</v>
      </c>
      <c r="G85" s="8">
        <v>0</v>
      </c>
      <c r="H85" s="9">
        <v>0</v>
      </c>
    </row>
    <row r="86" spans="1:8" ht="12.75">
      <c r="A86" s="25" t="s">
        <v>91</v>
      </c>
      <c r="B86" s="8">
        <v>28</v>
      </c>
      <c r="C86" s="8">
        <v>26</v>
      </c>
      <c r="D86" s="9">
        <v>92.85714285714286</v>
      </c>
      <c r="E86" s="8">
        <v>0</v>
      </c>
      <c r="F86" s="9">
        <v>0</v>
      </c>
      <c r="G86" s="8">
        <v>2</v>
      </c>
      <c r="H86" s="9">
        <v>7.142857142857142</v>
      </c>
    </row>
    <row r="87" spans="1:8" ht="12.75">
      <c r="A87" s="25" t="s">
        <v>92</v>
      </c>
      <c r="B87" s="8">
        <v>650</v>
      </c>
      <c r="C87" s="8">
        <v>648</v>
      </c>
      <c r="D87" s="9">
        <v>99.6923076923077</v>
      </c>
      <c r="E87" s="8">
        <v>2</v>
      </c>
      <c r="F87" s="9">
        <v>0.3076923076923077</v>
      </c>
      <c r="G87" s="8">
        <v>0</v>
      </c>
      <c r="H87" s="9">
        <v>0</v>
      </c>
    </row>
    <row r="88" spans="1:8" ht="12.75">
      <c r="A88" s="25" t="s">
        <v>166</v>
      </c>
      <c r="B88" s="8">
        <v>238</v>
      </c>
      <c r="C88" s="8">
        <v>238</v>
      </c>
      <c r="D88" s="9">
        <v>100</v>
      </c>
      <c r="E88" s="8">
        <v>0</v>
      </c>
      <c r="F88" s="9">
        <v>0</v>
      </c>
      <c r="G88" s="8">
        <v>0</v>
      </c>
      <c r="H88" s="9">
        <v>0</v>
      </c>
    </row>
    <row r="89" spans="1:8" ht="12.75">
      <c r="A89" s="25" t="s">
        <v>167</v>
      </c>
      <c r="B89" s="8">
        <v>181</v>
      </c>
      <c r="C89" s="8">
        <v>181</v>
      </c>
      <c r="D89" s="9">
        <v>100</v>
      </c>
      <c r="E89" s="8">
        <v>0</v>
      </c>
      <c r="F89" s="9">
        <v>0</v>
      </c>
      <c r="G89" s="8">
        <v>0</v>
      </c>
      <c r="H89" s="9">
        <v>0</v>
      </c>
    </row>
    <row r="90" spans="1:8" ht="12.75">
      <c r="A90" s="25" t="s">
        <v>93</v>
      </c>
      <c r="B90" s="8">
        <v>546</v>
      </c>
      <c r="C90" s="8">
        <v>545</v>
      </c>
      <c r="D90" s="9">
        <v>99.81684981684981</v>
      </c>
      <c r="E90" s="8">
        <v>1</v>
      </c>
      <c r="F90" s="9">
        <v>0.18315018315018314</v>
      </c>
      <c r="G90" s="8">
        <v>0</v>
      </c>
      <c r="H90" s="9">
        <v>0</v>
      </c>
    </row>
    <row r="91" spans="1:8" ht="12.75">
      <c r="A91" s="25" t="s">
        <v>94</v>
      </c>
      <c r="B91" s="8">
        <v>136</v>
      </c>
      <c r="C91" s="8">
        <v>134</v>
      </c>
      <c r="D91" s="9">
        <v>98.52941176470588</v>
      </c>
      <c r="E91" s="8">
        <v>0</v>
      </c>
      <c r="F91" s="9">
        <v>0</v>
      </c>
      <c r="G91" s="8">
        <v>2</v>
      </c>
      <c r="H91" s="9">
        <v>1.4705882352941175</v>
      </c>
    </row>
    <row r="92" spans="1:8" ht="12.75">
      <c r="A92" s="25" t="s">
        <v>95</v>
      </c>
      <c r="B92" s="8">
        <v>480</v>
      </c>
      <c r="C92" s="8">
        <v>476</v>
      </c>
      <c r="D92" s="9">
        <v>99.16666666666667</v>
      </c>
      <c r="E92" s="8">
        <v>1</v>
      </c>
      <c r="F92" s="9">
        <v>0.20833333333333334</v>
      </c>
      <c r="G92" s="8">
        <v>3</v>
      </c>
      <c r="H92" s="9">
        <v>0.625</v>
      </c>
    </row>
    <row r="93" spans="1:8" ht="12.75">
      <c r="A93" s="25" t="s">
        <v>96</v>
      </c>
      <c r="B93" s="8">
        <v>86</v>
      </c>
      <c r="C93" s="8">
        <v>86</v>
      </c>
      <c r="D93" s="9">
        <v>100</v>
      </c>
      <c r="E93" s="8">
        <v>0</v>
      </c>
      <c r="F93" s="9">
        <v>0</v>
      </c>
      <c r="G93" s="8">
        <v>0</v>
      </c>
      <c r="H93" s="9">
        <v>0</v>
      </c>
    </row>
    <row r="94" spans="1:8" ht="12.75">
      <c r="A94" s="25" t="s">
        <v>187</v>
      </c>
      <c r="B94" s="8">
        <v>642</v>
      </c>
      <c r="C94" s="8">
        <v>642</v>
      </c>
      <c r="D94" s="9">
        <v>100</v>
      </c>
      <c r="E94" s="8">
        <v>0</v>
      </c>
      <c r="F94" s="9">
        <v>0</v>
      </c>
      <c r="G94" s="8">
        <v>0</v>
      </c>
      <c r="H94" s="9">
        <v>0</v>
      </c>
    </row>
    <row r="95" spans="1:8" ht="12.75">
      <c r="A95" s="25" t="s">
        <v>97</v>
      </c>
      <c r="B95" s="8">
        <v>249</v>
      </c>
      <c r="C95" s="8">
        <v>248</v>
      </c>
      <c r="D95" s="9">
        <v>99.59839357429718</v>
      </c>
      <c r="E95" s="8">
        <v>0</v>
      </c>
      <c r="F95" s="9">
        <v>0</v>
      </c>
      <c r="G95" s="8">
        <v>1</v>
      </c>
      <c r="H95" s="9">
        <v>0.4016064257028112</v>
      </c>
    </row>
    <row r="96" spans="1:8" ht="12.75">
      <c r="A96" s="25" t="s">
        <v>98</v>
      </c>
      <c r="B96" s="8">
        <v>864</v>
      </c>
      <c r="C96" s="8">
        <v>862</v>
      </c>
      <c r="D96" s="9">
        <v>99.76851851851852</v>
      </c>
      <c r="E96" s="8">
        <v>1</v>
      </c>
      <c r="F96" s="9">
        <v>0.11574074074074073</v>
      </c>
      <c r="G96" s="8">
        <v>1</v>
      </c>
      <c r="H96" s="9">
        <v>0.11574074074074073</v>
      </c>
    </row>
    <row r="97" spans="1:8" ht="12.75">
      <c r="A97" s="25" t="s">
        <v>99</v>
      </c>
      <c r="B97" s="8">
        <v>107</v>
      </c>
      <c r="C97" s="8">
        <v>104</v>
      </c>
      <c r="D97" s="9">
        <v>97.19626168224299</v>
      </c>
      <c r="E97" s="8">
        <v>3</v>
      </c>
      <c r="F97" s="9">
        <v>2.803738317757009</v>
      </c>
      <c r="G97" s="8">
        <v>0</v>
      </c>
      <c r="H97" s="9">
        <v>0</v>
      </c>
    </row>
    <row r="98" spans="1:8" ht="12.75">
      <c r="A98" s="25" t="s">
        <v>100</v>
      </c>
      <c r="B98" s="8">
        <v>1375</v>
      </c>
      <c r="C98" s="8">
        <v>1374</v>
      </c>
      <c r="D98" s="9">
        <v>99.92727272727274</v>
      </c>
      <c r="E98" s="8">
        <v>0</v>
      </c>
      <c r="F98" s="9">
        <v>0</v>
      </c>
      <c r="G98" s="8">
        <v>1</v>
      </c>
      <c r="H98" s="9">
        <v>0.07272727272727272</v>
      </c>
    </row>
    <row r="99" spans="1:8" ht="12.75">
      <c r="A99" s="25" t="s">
        <v>101</v>
      </c>
      <c r="B99" s="8">
        <v>154</v>
      </c>
      <c r="C99" s="8">
        <v>152</v>
      </c>
      <c r="D99" s="9">
        <v>98.7012987012987</v>
      </c>
      <c r="E99" s="8">
        <v>2</v>
      </c>
      <c r="F99" s="9">
        <v>1.2987012987012987</v>
      </c>
      <c r="G99" s="8">
        <v>0</v>
      </c>
      <c r="H99" s="9">
        <v>0</v>
      </c>
    </row>
    <row r="100" spans="1:8" ht="12.75">
      <c r="A100" s="25" t="s">
        <v>102</v>
      </c>
      <c r="B100" s="8">
        <v>58</v>
      </c>
      <c r="C100" s="8">
        <v>56</v>
      </c>
      <c r="D100" s="9">
        <v>96.55172413793103</v>
      </c>
      <c r="E100" s="8">
        <v>1</v>
      </c>
      <c r="F100" s="9">
        <v>1.7241379310344827</v>
      </c>
      <c r="G100" s="8">
        <v>1</v>
      </c>
      <c r="H100" s="9">
        <v>1.7241379310344827</v>
      </c>
    </row>
    <row r="101" spans="1:8" ht="12.75">
      <c r="A101" s="25" t="s">
        <v>103</v>
      </c>
      <c r="B101" s="8">
        <v>218</v>
      </c>
      <c r="C101" s="8">
        <v>216</v>
      </c>
      <c r="D101" s="9">
        <v>99.08256880733946</v>
      </c>
      <c r="E101" s="8">
        <v>0</v>
      </c>
      <c r="F101" s="9">
        <v>0</v>
      </c>
      <c r="G101" s="8">
        <v>2</v>
      </c>
      <c r="H101" s="9">
        <v>0.9174311926605505</v>
      </c>
    </row>
    <row r="102" spans="1:8" ht="12.75">
      <c r="A102" s="25" t="s">
        <v>104</v>
      </c>
      <c r="B102" s="8">
        <v>177</v>
      </c>
      <c r="C102" s="8">
        <v>174</v>
      </c>
      <c r="D102" s="9">
        <v>98.30508474576271</v>
      </c>
      <c r="E102" s="8">
        <v>3</v>
      </c>
      <c r="F102" s="9">
        <v>1.694915254237288</v>
      </c>
      <c r="G102" s="8">
        <v>0</v>
      </c>
      <c r="H102" s="9">
        <v>0</v>
      </c>
    </row>
    <row r="103" spans="1:8" ht="12.75">
      <c r="A103" s="25" t="s">
        <v>188</v>
      </c>
      <c r="B103" s="8">
        <v>183</v>
      </c>
      <c r="C103" s="8">
        <v>183</v>
      </c>
      <c r="D103" s="9">
        <v>100</v>
      </c>
      <c r="E103" s="8">
        <v>0</v>
      </c>
      <c r="F103" s="9">
        <v>0</v>
      </c>
      <c r="G103" s="8">
        <v>0</v>
      </c>
      <c r="H103" s="9">
        <v>0</v>
      </c>
    </row>
    <row r="104" spans="1:8" ht="12.75">
      <c r="A104" s="25" t="s">
        <v>105</v>
      </c>
      <c r="B104" s="8">
        <v>410</v>
      </c>
      <c r="C104" s="8">
        <v>406</v>
      </c>
      <c r="D104" s="9">
        <v>99.02439024390245</v>
      </c>
      <c r="E104" s="8">
        <v>2</v>
      </c>
      <c r="F104" s="9">
        <v>0.4878048780487805</v>
      </c>
      <c r="G104" s="8">
        <v>2</v>
      </c>
      <c r="H104" s="9">
        <v>0.4878048780487805</v>
      </c>
    </row>
    <row r="105" spans="1:8" ht="12.75">
      <c r="A105" s="10" t="s">
        <v>23</v>
      </c>
      <c r="B105" s="4">
        <v>3343</v>
      </c>
      <c r="C105" s="6">
        <v>3185</v>
      </c>
      <c r="D105" s="7">
        <v>95.27370625186958</v>
      </c>
      <c r="E105" s="6">
        <v>146</v>
      </c>
      <c r="F105" s="7">
        <v>4.367334729285073</v>
      </c>
      <c r="G105" s="6">
        <v>12</v>
      </c>
      <c r="H105" s="7">
        <v>0.3589590188453485</v>
      </c>
    </row>
    <row r="106" spans="1:8" ht="12.75">
      <c r="A106" s="27" t="s">
        <v>106</v>
      </c>
      <c r="B106" s="11">
        <v>279</v>
      </c>
      <c r="C106" s="8">
        <v>279</v>
      </c>
      <c r="D106" s="9">
        <v>100</v>
      </c>
      <c r="E106" s="8">
        <v>0</v>
      </c>
      <c r="F106" s="9">
        <v>0</v>
      </c>
      <c r="G106" s="8">
        <v>0</v>
      </c>
      <c r="H106" s="9">
        <v>0</v>
      </c>
    </row>
    <row r="107" spans="1:8" ht="12.75">
      <c r="A107" s="27" t="s">
        <v>107</v>
      </c>
      <c r="B107" s="11">
        <v>382</v>
      </c>
      <c r="C107" s="8">
        <v>376</v>
      </c>
      <c r="D107" s="9">
        <v>98.42931937172776</v>
      </c>
      <c r="E107" s="8">
        <v>5</v>
      </c>
      <c r="F107" s="9">
        <v>1.3089005235602094</v>
      </c>
      <c r="G107" s="8">
        <v>1</v>
      </c>
      <c r="H107" s="9">
        <v>0.2617801047120419</v>
      </c>
    </row>
    <row r="108" spans="1:8" ht="12.75">
      <c r="A108" s="27" t="s">
        <v>108</v>
      </c>
      <c r="B108" s="11">
        <v>59</v>
      </c>
      <c r="C108" s="8">
        <v>58</v>
      </c>
      <c r="D108" s="9">
        <v>98.30508474576271</v>
      </c>
      <c r="E108" s="8">
        <v>1</v>
      </c>
      <c r="F108" s="9">
        <v>1.694915254237288</v>
      </c>
      <c r="G108" s="8">
        <v>0</v>
      </c>
      <c r="H108" s="9">
        <v>0</v>
      </c>
    </row>
    <row r="109" spans="1:8" ht="12.75">
      <c r="A109" s="27" t="s">
        <v>109</v>
      </c>
      <c r="B109" s="11">
        <v>80</v>
      </c>
      <c r="C109" s="8">
        <v>79</v>
      </c>
      <c r="D109" s="9">
        <v>98.75</v>
      </c>
      <c r="E109" s="8">
        <v>1</v>
      </c>
      <c r="F109" s="9">
        <v>1.25</v>
      </c>
      <c r="G109" s="8">
        <v>0</v>
      </c>
      <c r="H109" s="9">
        <v>0</v>
      </c>
    </row>
    <row r="110" spans="1:8" ht="12.75">
      <c r="A110" s="27" t="s">
        <v>110</v>
      </c>
      <c r="B110" s="11">
        <v>210</v>
      </c>
      <c r="C110" s="8">
        <v>208</v>
      </c>
      <c r="D110" s="9">
        <v>99.04761904761905</v>
      </c>
      <c r="E110" s="8">
        <v>1</v>
      </c>
      <c r="F110" s="9">
        <v>0.4761904761904762</v>
      </c>
      <c r="G110" s="8">
        <v>1</v>
      </c>
      <c r="H110" s="9">
        <v>0.4761904761904762</v>
      </c>
    </row>
    <row r="111" spans="1:8" ht="12.75">
      <c r="A111" s="27" t="s">
        <v>111</v>
      </c>
      <c r="B111" s="11">
        <v>47</v>
      </c>
      <c r="C111" s="8">
        <v>47</v>
      </c>
      <c r="D111" s="9">
        <v>100</v>
      </c>
      <c r="E111" s="8">
        <v>0</v>
      </c>
      <c r="F111" s="9">
        <v>0</v>
      </c>
      <c r="G111" s="8">
        <v>0</v>
      </c>
      <c r="H111" s="9">
        <v>0</v>
      </c>
    </row>
    <row r="112" spans="1:8" ht="12.75">
      <c r="A112" s="27" t="s">
        <v>112</v>
      </c>
      <c r="B112" s="11">
        <v>256</v>
      </c>
      <c r="C112" s="8">
        <v>255</v>
      </c>
      <c r="D112" s="9">
        <v>99.609375</v>
      </c>
      <c r="E112" s="8">
        <v>0</v>
      </c>
      <c r="F112" s="9">
        <v>0</v>
      </c>
      <c r="G112" s="8">
        <v>1</v>
      </c>
      <c r="H112" s="9">
        <v>0.390625</v>
      </c>
    </row>
    <row r="113" spans="1:8" ht="12.75">
      <c r="A113" s="27" t="s">
        <v>113</v>
      </c>
      <c r="B113" s="11">
        <v>197</v>
      </c>
      <c r="C113" s="8">
        <v>195</v>
      </c>
      <c r="D113" s="9">
        <v>98.98477157360406</v>
      </c>
      <c r="E113" s="8">
        <v>0</v>
      </c>
      <c r="F113" s="9">
        <v>0</v>
      </c>
      <c r="G113" s="8">
        <v>2</v>
      </c>
      <c r="H113" s="9">
        <v>1.015228426395939</v>
      </c>
    </row>
    <row r="114" spans="1:8" ht="12.75">
      <c r="A114" s="27" t="s">
        <v>114</v>
      </c>
      <c r="B114" s="11">
        <v>142</v>
      </c>
      <c r="C114" s="8">
        <v>142</v>
      </c>
      <c r="D114" s="9">
        <v>100</v>
      </c>
      <c r="E114" s="8">
        <v>0</v>
      </c>
      <c r="F114" s="9">
        <v>0</v>
      </c>
      <c r="G114" s="8">
        <v>0</v>
      </c>
      <c r="H114" s="9">
        <v>0</v>
      </c>
    </row>
    <row r="115" spans="1:8" ht="12.75">
      <c r="A115" s="27" t="s">
        <v>115</v>
      </c>
      <c r="B115" s="11">
        <v>56</v>
      </c>
      <c r="C115" s="8">
        <v>55</v>
      </c>
      <c r="D115" s="9">
        <v>98.21428571428571</v>
      </c>
      <c r="E115" s="8">
        <v>1</v>
      </c>
      <c r="F115" s="9">
        <v>1.7857142857142856</v>
      </c>
      <c r="G115" s="8">
        <v>0</v>
      </c>
      <c r="H115" s="9">
        <v>0</v>
      </c>
    </row>
    <row r="116" spans="1:8" ht="12.75">
      <c r="A116" s="27" t="s">
        <v>116</v>
      </c>
      <c r="B116" s="11">
        <v>136</v>
      </c>
      <c r="C116" s="8">
        <v>136</v>
      </c>
      <c r="D116" s="9">
        <v>100</v>
      </c>
      <c r="E116" s="8">
        <v>0</v>
      </c>
      <c r="F116" s="9">
        <v>0</v>
      </c>
      <c r="G116" s="8">
        <v>0</v>
      </c>
      <c r="H116" s="9">
        <v>0</v>
      </c>
    </row>
    <row r="117" spans="1:8" ht="12.75">
      <c r="A117" s="27" t="s">
        <v>117</v>
      </c>
      <c r="B117" s="11">
        <v>93</v>
      </c>
      <c r="C117" s="8">
        <v>92</v>
      </c>
      <c r="D117" s="9">
        <v>98.9247311827957</v>
      </c>
      <c r="E117" s="8">
        <v>1</v>
      </c>
      <c r="F117" s="9">
        <v>1.0752688172043012</v>
      </c>
      <c r="G117" s="8">
        <v>0</v>
      </c>
      <c r="H117" s="9">
        <v>0</v>
      </c>
    </row>
    <row r="118" spans="1:8" ht="12.75">
      <c r="A118" s="27" t="s">
        <v>118</v>
      </c>
      <c r="B118" s="11">
        <v>109</v>
      </c>
      <c r="C118" s="8">
        <v>108</v>
      </c>
      <c r="D118" s="9">
        <v>99.08256880733946</v>
      </c>
      <c r="E118" s="8">
        <v>0</v>
      </c>
      <c r="F118" s="9">
        <v>0</v>
      </c>
      <c r="G118" s="8">
        <v>1</v>
      </c>
      <c r="H118" s="9">
        <v>0.9174311926605505</v>
      </c>
    </row>
    <row r="119" spans="1:8" ht="12.75">
      <c r="A119" s="27" t="s">
        <v>119</v>
      </c>
      <c r="B119" s="11">
        <v>53</v>
      </c>
      <c r="C119" s="8">
        <v>51</v>
      </c>
      <c r="D119" s="9">
        <v>96.22641509433963</v>
      </c>
      <c r="E119" s="8">
        <v>2</v>
      </c>
      <c r="F119" s="9">
        <v>3.7735849056603774</v>
      </c>
      <c r="G119" s="8">
        <v>0</v>
      </c>
      <c r="H119" s="9">
        <v>0</v>
      </c>
    </row>
    <row r="120" spans="1:8" ht="12.75">
      <c r="A120" s="27" t="s">
        <v>120</v>
      </c>
      <c r="B120" s="11">
        <v>61</v>
      </c>
      <c r="C120" s="8">
        <v>61</v>
      </c>
      <c r="D120" s="9">
        <v>100</v>
      </c>
      <c r="E120" s="8">
        <v>0</v>
      </c>
      <c r="F120" s="9">
        <v>0</v>
      </c>
      <c r="G120" s="8">
        <v>0</v>
      </c>
      <c r="H120" s="9">
        <v>0</v>
      </c>
    </row>
    <row r="121" spans="1:8" ht="12.75">
      <c r="A121" s="27" t="s">
        <v>121</v>
      </c>
      <c r="B121" s="11">
        <v>194</v>
      </c>
      <c r="C121" s="8">
        <v>190</v>
      </c>
      <c r="D121" s="9">
        <v>97.9381443298969</v>
      </c>
      <c r="E121" s="8">
        <v>2</v>
      </c>
      <c r="F121" s="9">
        <v>1.0309278350515463</v>
      </c>
      <c r="G121" s="8">
        <v>2</v>
      </c>
      <c r="H121" s="9">
        <v>1.0309278350515463</v>
      </c>
    </row>
    <row r="122" spans="1:8" ht="12.75">
      <c r="A122" s="27" t="s">
        <v>122</v>
      </c>
      <c r="B122" s="11">
        <v>192</v>
      </c>
      <c r="C122" s="8">
        <v>192</v>
      </c>
      <c r="D122" s="9">
        <v>100</v>
      </c>
      <c r="E122" s="8">
        <v>0</v>
      </c>
      <c r="F122" s="9">
        <v>0</v>
      </c>
      <c r="G122" s="8">
        <v>0</v>
      </c>
      <c r="H122" s="9">
        <v>0</v>
      </c>
    </row>
    <row r="123" spans="1:8" ht="12.75">
      <c r="A123" s="27" t="s">
        <v>123</v>
      </c>
      <c r="B123" s="11">
        <v>109</v>
      </c>
      <c r="C123" s="8">
        <v>107</v>
      </c>
      <c r="D123" s="9">
        <v>98.1651376146789</v>
      </c>
      <c r="E123" s="8">
        <v>2</v>
      </c>
      <c r="F123" s="9">
        <v>1.834862385321101</v>
      </c>
      <c r="G123" s="8">
        <v>0</v>
      </c>
      <c r="H123" s="9">
        <v>0</v>
      </c>
    </row>
    <row r="124" spans="1:8" ht="12.75">
      <c r="A124" s="27" t="s">
        <v>124</v>
      </c>
      <c r="B124" s="11">
        <v>51</v>
      </c>
      <c r="C124" s="8">
        <v>50</v>
      </c>
      <c r="D124" s="9">
        <v>98.0392156862745</v>
      </c>
      <c r="E124" s="8">
        <v>1</v>
      </c>
      <c r="F124" s="9">
        <v>1.9607843137254901</v>
      </c>
      <c r="G124" s="8">
        <v>0</v>
      </c>
      <c r="H124" s="9">
        <v>0</v>
      </c>
    </row>
    <row r="125" spans="1:8" ht="12.75">
      <c r="A125" s="27" t="s">
        <v>125</v>
      </c>
      <c r="B125" s="11">
        <v>55</v>
      </c>
      <c r="C125" s="8">
        <v>55</v>
      </c>
      <c r="D125" s="9">
        <v>100</v>
      </c>
      <c r="E125" s="8">
        <v>0</v>
      </c>
      <c r="F125" s="9">
        <v>0</v>
      </c>
      <c r="G125" s="8">
        <v>0</v>
      </c>
      <c r="H125" s="9">
        <v>0</v>
      </c>
    </row>
    <row r="126" spans="1:8" ht="12.75">
      <c r="A126" s="27" t="s">
        <v>126</v>
      </c>
      <c r="B126" s="11">
        <v>463</v>
      </c>
      <c r="C126" s="8">
        <v>332</v>
      </c>
      <c r="D126" s="9">
        <v>71.70626349892008</v>
      </c>
      <c r="E126" s="8">
        <v>127</v>
      </c>
      <c r="F126" s="9">
        <v>27.429805615550755</v>
      </c>
      <c r="G126" s="8">
        <v>4</v>
      </c>
      <c r="H126" s="9">
        <v>0.8639308855291578</v>
      </c>
    </row>
    <row r="127" spans="1:8" ht="12.75">
      <c r="A127" s="27" t="s">
        <v>127</v>
      </c>
      <c r="B127" s="11">
        <v>39</v>
      </c>
      <c r="C127" s="8">
        <v>38</v>
      </c>
      <c r="D127" s="9">
        <v>97.43589743589743</v>
      </c>
      <c r="E127" s="8">
        <v>1</v>
      </c>
      <c r="F127" s="9">
        <v>2.564102564102564</v>
      </c>
      <c r="G127" s="8">
        <v>0</v>
      </c>
      <c r="H127" s="9">
        <v>0</v>
      </c>
    </row>
    <row r="128" spans="1:8" ht="12.75">
      <c r="A128" s="27" t="s">
        <v>128</v>
      </c>
      <c r="B128" s="11">
        <v>80</v>
      </c>
      <c r="C128" s="8">
        <v>79</v>
      </c>
      <c r="D128" s="9">
        <v>98.75</v>
      </c>
      <c r="E128" s="8">
        <v>1</v>
      </c>
      <c r="F128" s="9">
        <v>1.25</v>
      </c>
      <c r="G128" s="8">
        <v>0</v>
      </c>
      <c r="H128" s="9">
        <v>0</v>
      </c>
    </row>
    <row r="129" spans="1:8" ht="12.75">
      <c r="A129" s="10" t="s">
        <v>189</v>
      </c>
      <c r="B129" s="4">
        <v>34866</v>
      </c>
      <c r="C129" s="6">
        <v>34761</v>
      </c>
      <c r="D129" s="7">
        <v>99.69884701428326</v>
      </c>
      <c r="E129" s="6">
        <v>73</v>
      </c>
      <c r="F129" s="7">
        <v>0.20937302816497447</v>
      </c>
      <c r="G129" s="6">
        <v>32</v>
      </c>
      <c r="H129" s="7">
        <v>0.09177995755176963</v>
      </c>
    </row>
    <row r="130" spans="1:8" ht="12.75">
      <c r="A130" s="27" t="s">
        <v>27</v>
      </c>
      <c r="B130" s="11">
        <v>408</v>
      </c>
      <c r="C130" s="8">
        <v>407</v>
      </c>
      <c r="D130" s="9">
        <v>99.75490196078431</v>
      </c>
      <c r="E130" s="8">
        <v>1</v>
      </c>
      <c r="F130" s="9">
        <v>0.24509803921568626</v>
      </c>
      <c r="G130" s="8">
        <v>0</v>
      </c>
      <c r="H130" s="9">
        <v>0</v>
      </c>
    </row>
    <row r="131" spans="1:8" ht="12.75">
      <c r="A131" s="25" t="s">
        <v>29</v>
      </c>
      <c r="B131" s="8">
        <v>4811</v>
      </c>
      <c r="C131" s="8">
        <v>4797</v>
      </c>
      <c r="D131" s="9">
        <v>99.70900020785699</v>
      </c>
      <c r="E131" s="8">
        <v>7</v>
      </c>
      <c r="F131" s="9">
        <v>0.1454998960715028</v>
      </c>
      <c r="G131" s="8">
        <v>7</v>
      </c>
      <c r="H131" s="9">
        <v>0.1454998960715028</v>
      </c>
    </row>
    <row r="132" spans="1:8" ht="12.75">
      <c r="A132" s="25" t="s">
        <v>34</v>
      </c>
      <c r="B132" s="8">
        <v>762</v>
      </c>
      <c r="C132" s="8">
        <v>760</v>
      </c>
      <c r="D132" s="9">
        <v>99.73753280839895</v>
      </c>
      <c r="E132" s="8">
        <v>2</v>
      </c>
      <c r="F132" s="9">
        <v>0.26246719160104987</v>
      </c>
      <c r="G132" s="8">
        <v>0</v>
      </c>
      <c r="H132" s="9">
        <v>0</v>
      </c>
    </row>
    <row r="133" spans="1:8" ht="12.75">
      <c r="A133" s="25" t="s">
        <v>30</v>
      </c>
      <c r="B133" s="8">
        <v>585</v>
      </c>
      <c r="C133" s="8">
        <v>583</v>
      </c>
      <c r="D133" s="9">
        <v>99.65811965811966</v>
      </c>
      <c r="E133" s="8">
        <v>2</v>
      </c>
      <c r="F133" s="9">
        <v>0.3418803418803419</v>
      </c>
      <c r="G133" s="8">
        <v>0</v>
      </c>
      <c r="H133" s="9">
        <v>0</v>
      </c>
    </row>
    <row r="134" spans="1:8" ht="12.75">
      <c r="A134" s="25" t="s">
        <v>31</v>
      </c>
      <c r="B134" s="8">
        <v>1358</v>
      </c>
      <c r="C134" s="8">
        <v>1356</v>
      </c>
      <c r="D134" s="9">
        <v>99.85272459499264</v>
      </c>
      <c r="E134" s="8">
        <v>1</v>
      </c>
      <c r="F134" s="9">
        <v>0.07363770250368189</v>
      </c>
      <c r="G134" s="8">
        <v>1</v>
      </c>
      <c r="H134" s="9">
        <v>0.07363770250368189</v>
      </c>
    </row>
    <row r="135" spans="1:8" ht="12.75">
      <c r="A135" s="25" t="s">
        <v>28</v>
      </c>
      <c r="B135" s="8">
        <v>425</v>
      </c>
      <c r="C135" s="8">
        <v>425</v>
      </c>
      <c r="D135" s="9">
        <v>100</v>
      </c>
      <c r="E135" s="8">
        <v>0</v>
      </c>
      <c r="F135" s="9">
        <v>0</v>
      </c>
      <c r="G135" s="8">
        <v>0</v>
      </c>
      <c r="H135" s="9">
        <v>0</v>
      </c>
    </row>
    <row r="136" spans="1:8" ht="12.75">
      <c r="A136" s="25" t="s">
        <v>190</v>
      </c>
      <c r="B136" s="8">
        <v>2204</v>
      </c>
      <c r="C136" s="8">
        <v>2202</v>
      </c>
      <c r="D136" s="9">
        <v>99.90925589836661</v>
      </c>
      <c r="E136" s="8">
        <v>2</v>
      </c>
      <c r="F136" s="9">
        <v>0.09074410163339383</v>
      </c>
      <c r="G136" s="8">
        <v>0</v>
      </c>
      <c r="H136" s="9">
        <v>0</v>
      </c>
    </row>
    <row r="137" spans="1:8" ht="12.75">
      <c r="A137" s="25" t="s">
        <v>32</v>
      </c>
      <c r="B137" s="8">
        <v>551</v>
      </c>
      <c r="C137" s="8">
        <v>550</v>
      </c>
      <c r="D137" s="9">
        <v>99.8185117967332</v>
      </c>
      <c r="E137" s="8">
        <v>1</v>
      </c>
      <c r="F137" s="9">
        <v>0.18148820326678766</v>
      </c>
      <c r="G137" s="8">
        <v>0</v>
      </c>
      <c r="H137" s="9">
        <v>0</v>
      </c>
    </row>
    <row r="138" spans="1:8" ht="12.75">
      <c r="A138" s="25" t="s">
        <v>26</v>
      </c>
      <c r="B138" s="8">
        <v>23011</v>
      </c>
      <c r="C138" s="8">
        <v>22930</v>
      </c>
      <c r="D138" s="9">
        <v>99.64799443744296</v>
      </c>
      <c r="E138" s="8">
        <v>57</v>
      </c>
      <c r="F138" s="9">
        <v>0.2477076180956934</v>
      </c>
      <c r="G138" s="8">
        <v>24</v>
      </c>
      <c r="H138" s="9">
        <v>0.10429794446134458</v>
      </c>
    </row>
    <row r="139" spans="1:8" ht="12.75">
      <c r="A139" s="25" t="s">
        <v>33</v>
      </c>
      <c r="B139" s="8">
        <v>751</v>
      </c>
      <c r="C139" s="8">
        <v>751</v>
      </c>
      <c r="D139" s="9">
        <v>100</v>
      </c>
      <c r="E139" s="8">
        <v>0</v>
      </c>
      <c r="F139" s="9">
        <v>0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  <row r="143" spans="6:8" ht="12.75">
      <c r="F143" s="30"/>
      <c r="G143" s="30"/>
      <c r="H143" s="30"/>
    </row>
  </sheetData>
  <sheetProtection/>
  <mergeCells count="7">
    <mergeCell ref="A1:H1"/>
    <mergeCell ref="A2:H2"/>
    <mergeCell ref="A3:A4"/>
    <mergeCell ref="B3:B4"/>
    <mergeCell ref="C3:D3"/>
    <mergeCell ref="E3:F3"/>
    <mergeCell ref="G3:H3"/>
  </mergeCells>
  <conditionalFormatting sqref="A7:A139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landscape" paperSiz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showGridLines="0" zoomScalePageLayoutView="0" workbookViewId="0" topLeftCell="A1">
      <selection activeCell="A2" sqref="A2:Z2"/>
    </sheetView>
  </sheetViews>
  <sheetFormatPr defaultColWidth="11.421875" defaultRowHeight="12.75"/>
  <cols>
    <col min="1" max="1" width="25.7109375" style="36" customWidth="1"/>
    <col min="2" max="2" width="7.421875" style="30" customWidth="1"/>
    <col min="3" max="14" width="5.421875" style="30" customWidth="1"/>
    <col min="15" max="15" width="6.8515625" style="30" customWidth="1"/>
    <col min="16" max="16" width="5.421875" style="30" customWidth="1"/>
    <col min="17" max="17" width="7.140625" style="30" customWidth="1"/>
    <col min="18" max="18" width="5.421875" style="30" customWidth="1"/>
    <col min="19" max="19" width="7.00390625" style="30" customWidth="1"/>
    <col min="20" max="22" width="5.421875" style="30" customWidth="1"/>
    <col min="23" max="23" width="6.140625" style="30" customWidth="1"/>
    <col min="24" max="26" width="5.421875" style="30" customWidth="1"/>
    <col min="27" max="16384" width="11.421875" style="30" customWidth="1"/>
  </cols>
  <sheetData>
    <row r="1" spans="1:26" ht="15">
      <c r="A1" s="52" t="s">
        <v>158</v>
      </c>
      <c r="B1" s="52"/>
      <c r="C1" s="52"/>
      <c r="D1" s="52"/>
      <c r="E1" s="62"/>
      <c r="F1" s="52"/>
      <c r="G1" s="52"/>
      <c r="H1" s="52"/>
      <c r="I1" s="62"/>
      <c r="J1" s="52"/>
      <c r="K1" s="52"/>
      <c r="L1" s="52"/>
      <c r="M1" s="62"/>
      <c r="N1" s="52"/>
      <c r="O1" s="52"/>
      <c r="P1" s="52"/>
      <c r="Q1" s="62"/>
      <c r="R1" s="52"/>
      <c r="S1" s="62"/>
      <c r="T1" s="52"/>
      <c r="U1" s="62"/>
      <c r="V1" s="52"/>
      <c r="W1" s="52"/>
      <c r="X1" s="52"/>
      <c r="Y1" s="52"/>
      <c r="Z1" s="52"/>
    </row>
    <row r="2" spans="1:26" ht="15">
      <c r="A2" s="53" t="s">
        <v>194</v>
      </c>
      <c r="B2" s="53"/>
      <c r="C2" s="53"/>
      <c r="D2" s="53"/>
      <c r="E2" s="63"/>
      <c r="F2" s="53"/>
      <c r="G2" s="53"/>
      <c r="H2" s="53"/>
      <c r="I2" s="63"/>
      <c r="J2" s="53"/>
      <c r="K2" s="53"/>
      <c r="L2" s="53"/>
      <c r="M2" s="63"/>
      <c r="N2" s="53"/>
      <c r="O2" s="53"/>
      <c r="P2" s="53"/>
      <c r="Q2" s="63"/>
      <c r="R2" s="53"/>
      <c r="S2" s="63"/>
      <c r="T2" s="53"/>
      <c r="U2" s="63"/>
      <c r="V2" s="53"/>
      <c r="W2" s="53"/>
      <c r="X2" s="53"/>
      <c r="Y2" s="53"/>
      <c r="Z2" s="53"/>
    </row>
    <row r="3" spans="1:26" ht="17.25" customHeight="1">
      <c r="A3" s="54" t="s">
        <v>171</v>
      </c>
      <c r="B3" s="51" t="s">
        <v>138</v>
      </c>
      <c r="C3" s="56">
        <v>0</v>
      </c>
      <c r="D3" s="57"/>
      <c r="E3" s="61">
        <v>1</v>
      </c>
      <c r="F3" s="57"/>
      <c r="G3" s="56">
        <v>2</v>
      </c>
      <c r="H3" s="57"/>
      <c r="I3" s="61">
        <v>3</v>
      </c>
      <c r="J3" s="57"/>
      <c r="K3" s="56">
        <v>4</v>
      </c>
      <c r="L3" s="57"/>
      <c r="M3" s="61">
        <v>5</v>
      </c>
      <c r="N3" s="57"/>
      <c r="O3" s="56">
        <v>6</v>
      </c>
      <c r="P3" s="57"/>
      <c r="Q3" s="61">
        <v>7</v>
      </c>
      <c r="R3" s="57"/>
      <c r="S3" s="61">
        <v>8</v>
      </c>
      <c r="T3" s="57"/>
      <c r="U3" s="61">
        <v>9</v>
      </c>
      <c r="V3" s="57"/>
      <c r="W3" s="56" t="s">
        <v>159</v>
      </c>
      <c r="X3" s="57"/>
      <c r="Y3" s="56" t="s">
        <v>10</v>
      </c>
      <c r="Z3" s="57"/>
    </row>
    <row r="4" spans="1:26" ht="12.75">
      <c r="A4" s="55"/>
      <c r="B4" s="51" t="s">
        <v>0</v>
      </c>
      <c r="C4" s="12" t="s">
        <v>139</v>
      </c>
      <c r="D4" s="5" t="s">
        <v>15</v>
      </c>
      <c r="E4" s="4" t="s">
        <v>139</v>
      </c>
      <c r="F4" s="5" t="s">
        <v>15</v>
      </c>
      <c r="G4" s="12" t="s">
        <v>139</v>
      </c>
      <c r="H4" s="5" t="s">
        <v>15</v>
      </c>
      <c r="I4" s="4" t="s">
        <v>139</v>
      </c>
      <c r="J4" s="5" t="s">
        <v>15</v>
      </c>
      <c r="K4" s="12" t="s">
        <v>139</v>
      </c>
      <c r="L4" s="5" t="s">
        <v>15</v>
      </c>
      <c r="M4" s="4" t="s">
        <v>139</v>
      </c>
      <c r="N4" s="5" t="s">
        <v>15</v>
      </c>
      <c r="O4" s="12" t="s">
        <v>139</v>
      </c>
      <c r="P4" s="5" t="s">
        <v>15</v>
      </c>
      <c r="Q4" s="4" t="s">
        <v>139</v>
      </c>
      <c r="R4" s="5" t="s">
        <v>15</v>
      </c>
      <c r="S4" s="4" t="s">
        <v>139</v>
      </c>
      <c r="T4" s="5" t="s">
        <v>15</v>
      </c>
      <c r="U4" s="4" t="s">
        <v>139</v>
      </c>
      <c r="V4" s="5" t="s">
        <v>15</v>
      </c>
      <c r="W4" s="12" t="s">
        <v>139</v>
      </c>
      <c r="X4" s="5" t="s">
        <v>15</v>
      </c>
      <c r="Y4" s="4" t="s">
        <v>139</v>
      </c>
      <c r="Z4" s="5" t="s">
        <v>15</v>
      </c>
    </row>
    <row r="5" spans="1:26" ht="12.75">
      <c r="A5" s="3" t="s">
        <v>16</v>
      </c>
      <c r="B5" s="6">
        <v>70251</v>
      </c>
      <c r="C5" s="4">
        <v>1993</v>
      </c>
      <c r="D5" s="5">
        <v>2.836970292237833</v>
      </c>
      <c r="E5" s="4">
        <v>1247</v>
      </c>
      <c r="F5" s="5">
        <v>1.7750637001608518</v>
      </c>
      <c r="G5" s="4">
        <v>1982</v>
      </c>
      <c r="H5" s="5">
        <v>2.8213121521401834</v>
      </c>
      <c r="I5" s="4">
        <v>2859</v>
      </c>
      <c r="J5" s="7">
        <v>4.069692958107358</v>
      </c>
      <c r="K5" s="4">
        <v>4761</v>
      </c>
      <c r="L5" s="7">
        <v>6.777127727719179</v>
      </c>
      <c r="M5" s="4">
        <v>7574</v>
      </c>
      <c r="N5" s="7">
        <v>10.781341190872727</v>
      </c>
      <c r="O5" s="4">
        <v>8728</v>
      </c>
      <c r="P5" s="5">
        <v>12.424022433844357</v>
      </c>
      <c r="Q5" s="4">
        <v>12887</v>
      </c>
      <c r="R5" s="7">
        <v>18.34422285803761</v>
      </c>
      <c r="S5" s="4">
        <v>12553</v>
      </c>
      <c r="T5" s="5">
        <v>17.868784785981696</v>
      </c>
      <c r="U5" s="4">
        <v>7264</v>
      </c>
      <c r="V5" s="7">
        <v>10.340066333575324</v>
      </c>
      <c r="W5" s="4">
        <v>8255</v>
      </c>
      <c r="X5" s="7">
        <v>11.750722409645414</v>
      </c>
      <c r="Y5" s="4">
        <v>148</v>
      </c>
      <c r="Z5" s="7">
        <v>0.2106731576774708</v>
      </c>
    </row>
    <row r="6" spans="1:26" ht="12.75">
      <c r="A6" s="24" t="s">
        <v>17</v>
      </c>
      <c r="B6" s="6">
        <v>1373</v>
      </c>
      <c r="C6" s="6">
        <v>109</v>
      </c>
      <c r="D6" s="7">
        <v>7.938820101966497</v>
      </c>
      <c r="E6" s="6">
        <v>47</v>
      </c>
      <c r="F6" s="7">
        <v>3.423160961398398</v>
      </c>
      <c r="G6" s="6">
        <v>79</v>
      </c>
      <c r="H6" s="7">
        <v>5.753823743627094</v>
      </c>
      <c r="I6" s="6">
        <v>86</v>
      </c>
      <c r="J6" s="7">
        <v>6.263656227239621</v>
      </c>
      <c r="K6" s="6">
        <v>162</v>
      </c>
      <c r="L6" s="7">
        <v>11.798980335032775</v>
      </c>
      <c r="M6" s="6">
        <v>265</v>
      </c>
      <c r="N6" s="7">
        <v>19.30080116533139</v>
      </c>
      <c r="O6" s="6">
        <v>246</v>
      </c>
      <c r="P6" s="7">
        <v>17.916970138383103</v>
      </c>
      <c r="Q6" s="6">
        <v>159</v>
      </c>
      <c r="R6" s="7">
        <v>11.580480699198835</v>
      </c>
      <c r="S6" s="6">
        <v>143</v>
      </c>
      <c r="T6" s="7">
        <v>10.415149308084487</v>
      </c>
      <c r="U6" s="6">
        <v>48</v>
      </c>
      <c r="V6" s="7">
        <v>3.4959941733430444</v>
      </c>
      <c r="W6" s="6">
        <v>29</v>
      </c>
      <c r="X6" s="7">
        <v>2.112163146394756</v>
      </c>
      <c r="Y6" s="6">
        <v>0</v>
      </c>
      <c r="Z6" s="7">
        <v>0</v>
      </c>
    </row>
    <row r="7" spans="1:26" ht="12.75">
      <c r="A7" s="25" t="s">
        <v>41</v>
      </c>
      <c r="B7" s="8">
        <v>35</v>
      </c>
      <c r="C7" s="8">
        <v>1</v>
      </c>
      <c r="D7" s="9">
        <v>2.857142857142857</v>
      </c>
      <c r="E7" s="8">
        <v>0</v>
      </c>
      <c r="F7" s="9">
        <v>0</v>
      </c>
      <c r="G7" s="8">
        <v>2</v>
      </c>
      <c r="H7" s="9">
        <v>5.714285714285714</v>
      </c>
      <c r="I7" s="8">
        <v>0</v>
      </c>
      <c r="J7" s="9">
        <v>0</v>
      </c>
      <c r="K7" s="8">
        <v>7</v>
      </c>
      <c r="L7" s="9">
        <v>20</v>
      </c>
      <c r="M7" s="8">
        <v>4</v>
      </c>
      <c r="N7" s="9">
        <v>11.428571428571429</v>
      </c>
      <c r="O7" s="8">
        <v>6</v>
      </c>
      <c r="P7" s="9">
        <v>17.142857142857142</v>
      </c>
      <c r="Q7" s="8">
        <v>7</v>
      </c>
      <c r="R7" s="9">
        <v>20</v>
      </c>
      <c r="S7" s="8">
        <v>4</v>
      </c>
      <c r="T7" s="9">
        <v>11.428571428571429</v>
      </c>
      <c r="U7" s="8">
        <v>2</v>
      </c>
      <c r="V7" s="9">
        <v>5.714285714285714</v>
      </c>
      <c r="W7" s="8">
        <v>2</v>
      </c>
      <c r="X7" s="9">
        <v>5.714285714285714</v>
      </c>
      <c r="Y7" s="8">
        <v>0</v>
      </c>
      <c r="Z7" s="9">
        <v>0</v>
      </c>
    </row>
    <row r="8" spans="1:26" ht="12.75">
      <c r="A8" s="25" t="s">
        <v>42</v>
      </c>
      <c r="B8" s="8">
        <v>88</v>
      </c>
      <c r="C8" s="8">
        <v>2</v>
      </c>
      <c r="D8" s="9">
        <v>2.272727272727273</v>
      </c>
      <c r="E8" s="8">
        <v>2</v>
      </c>
      <c r="F8" s="9">
        <v>2.272727272727273</v>
      </c>
      <c r="G8" s="8">
        <v>3</v>
      </c>
      <c r="H8" s="9">
        <v>3.4090909090909087</v>
      </c>
      <c r="I8" s="8">
        <v>2</v>
      </c>
      <c r="J8" s="9">
        <v>2.272727272727273</v>
      </c>
      <c r="K8" s="8">
        <v>8</v>
      </c>
      <c r="L8" s="9">
        <v>9.090909090909092</v>
      </c>
      <c r="M8" s="8">
        <v>10</v>
      </c>
      <c r="N8" s="9">
        <v>11.363636363636363</v>
      </c>
      <c r="O8" s="8">
        <v>17</v>
      </c>
      <c r="P8" s="9">
        <v>19.318181818181817</v>
      </c>
      <c r="Q8" s="8">
        <v>19</v>
      </c>
      <c r="R8" s="9">
        <v>21.59090909090909</v>
      </c>
      <c r="S8" s="8">
        <v>18</v>
      </c>
      <c r="T8" s="9">
        <v>20.454545454545457</v>
      </c>
      <c r="U8" s="8">
        <v>6</v>
      </c>
      <c r="V8" s="9">
        <v>6.8181818181818175</v>
      </c>
      <c r="W8" s="8">
        <v>1</v>
      </c>
      <c r="X8" s="9">
        <v>1.1363636363636365</v>
      </c>
      <c r="Y8" s="8">
        <v>0</v>
      </c>
      <c r="Z8" s="9">
        <v>0</v>
      </c>
    </row>
    <row r="9" spans="1:26" ht="12.75">
      <c r="A9" s="25" t="s">
        <v>43</v>
      </c>
      <c r="B9" s="8">
        <v>602</v>
      </c>
      <c r="C9" s="8">
        <v>62</v>
      </c>
      <c r="D9" s="9">
        <v>10.299003322259136</v>
      </c>
      <c r="E9" s="8">
        <v>19</v>
      </c>
      <c r="F9" s="9">
        <v>3.1561461794019934</v>
      </c>
      <c r="G9" s="8">
        <v>29</v>
      </c>
      <c r="H9" s="9">
        <v>4.817275747508306</v>
      </c>
      <c r="I9" s="8">
        <v>38</v>
      </c>
      <c r="J9" s="9">
        <v>6.312292358803987</v>
      </c>
      <c r="K9" s="8">
        <v>69</v>
      </c>
      <c r="L9" s="9">
        <v>11.461794019933555</v>
      </c>
      <c r="M9" s="8">
        <v>154</v>
      </c>
      <c r="N9" s="9">
        <v>25.581395348837212</v>
      </c>
      <c r="O9" s="8">
        <v>121</v>
      </c>
      <c r="P9" s="9">
        <v>20.09966777408638</v>
      </c>
      <c r="Q9" s="8">
        <v>47</v>
      </c>
      <c r="R9" s="9">
        <v>7.807308970099667</v>
      </c>
      <c r="S9" s="8">
        <v>43</v>
      </c>
      <c r="T9" s="9">
        <v>7.142857142857142</v>
      </c>
      <c r="U9" s="8">
        <v>14</v>
      </c>
      <c r="V9" s="9">
        <v>2.3255813953488373</v>
      </c>
      <c r="W9" s="8">
        <v>6</v>
      </c>
      <c r="X9" s="9">
        <v>0.9966777408637874</v>
      </c>
      <c r="Y9" s="8">
        <v>0</v>
      </c>
      <c r="Z9" s="9">
        <v>0</v>
      </c>
    </row>
    <row r="10" spans="1:26" ht="12.75">
      <c r="A10" s="25" t="s">
        <v>44</v>
      </c>
      <c r="B10" s="8">
        <v>102</v>
      </c>
      <c r="C10" s="8">
        <v>3</v>
      </c>
      <c r="D10" s="9">
        <v>2.941176470588235</v>
      </c>
      <c r="E10" s="8">
        <v>3</v>
      </c>
      <c r="F10" s="9">
        <v>2.941176470588235</v>
      </c>
      <c r="G10" s="8">
        <v>6</v>
      </c>
      <c r="H10" s="9">
        <v>5.88235294117647</v>
      </c>
      <c r="I10" s="8">
        <v>2</v>
      </c>
      <c r="J10" s="9">
        <v>1.9607843137254901</v>
      </c>
      <c r="K10" s="8">
        <v>10</v>
      </c>
      <c r="L10" s="9">
        <v>9.803921568627452</v>
      </c>
      <c r="M10" s="8">
        <v>13</v>
      </c>
      <c r="N10" s="9">
        <v>12.745098039215685</v>
      </c>
      <c r="O10" s="8">
        <v>10</v>
      </c>
      <c r="P10" s="9">
        <v>9.803921568627452</v>
      </c>
      <c r="Q10" s="8">
        <v>11</v>
      </c>
      <c r="R10" s="9">
        <v>10.784313725490197</v>
      </c>
      <c r="S10" s="8">
        <v>20</v>
      </c>
      <c r="T10" s="9">
        <v>19.607843137254903</v>
      </c>
      <c r="U10" s="8">
        <v>15</v>
      </c>
      <c r="V10" s="9">
        <v>14.705882352941178</v>
      </c>
      <c r="W10" s="8">
        <v>9</v>
      </c>
      <c r="X10" s="9">
        <v>8.823529411764707</v>
      </c>
      <c r="Y10" s="8">
        <v>0</v>
      </c>
      <c r="Z10" s="9">
        <v>0</v>
      </c>
    </row>
    <row r="11" spans="1:26" ht="12.75">
      <c r="A11" s="25" t="s">
        <v>45</v>
      </c>
      <c r="B11" s="8">
        <v>270</v>
      </c>
      <c r="C11" s="8">
        <v>30</v>
      </c>
      <c r="D11" s="9">
        <v>11.11111111111111</v>
      </c>
      <c r="E11" s="8">
        <v>14</v>
      </c>
      <c r="F11" s="9">
        <v>5.185185185185185</v>
      </c>
      <c r="G11" s="8">
        <v>20</v>
      </c>
      <c r="H11" s="9">
        <v>7.4074074074074066</v>
      </c>
      <c r="I11" s="8">
        <v>28</v>
      </c>
      <c r="J11" s="9">
        <v>10.37037037037037</v>
      </c>
      <c r="K11" s="8">
        <v>42</v>
      </c>
      <c r="L11" s="9">
        <v>15.555555555555555</v>
      </c>
      <c r="M11" s="8">
        <v>40</v>
      </c>
      <c r="N11" s="9">
        <v>14.814814814814813</v>
      </c>
      <c r="O11" s="8">
        <v>31</v>
      </c>
      <c r="P11" s="9">
        <v>11.481481481481481</v>
      </c>
      <c r="Q11" s="8">
        <v>29</v>
      </c>
      <c r="R11" s="9">
        <v>10.74074074074074</v>
      </c>
      <c r="S11" s="8">
        <v>28</v>
      </c>
      <c r="T11" s="9">
        <v>10.37037037037037</v>
      </c>
      <c r="U11" s="8">
        <v>5</v>
      </c>
      <c r="V11" s="9">
        <v>1.8518518518518516</v>
      </c>
      <c r="W11" s="8">
        <v>3</v>
      </c>
      <c r="X11" s="9">
        <v>1.1111111111111112</v>
      </c>
      <c r="Y11" s="8">
        <v>0</v>
      </c>
      <c r="Z11" s="9">
        <v>0</v>
      </c>
    </row>
    <row r="12" spans="1:26" ht="12.75">
      <c r="A12" s="25" t="s">
        <v>46</v>
      </c>
      <c r="B12" s="8">
        <v>276</v>
      </c>
      <c r="C12" s="8">
        <v>11</v>
      </c>
      <c r="D12" s="9">
        <v>3.985507246376811</v>
      </c>
      <c r="E12" s="8">
        <v>9</v>
      </c>
      <c r="F12" s="9">
        <v>3.260869565217391</v>
      </c>
      <c r="G12" s="8">
        <v>19</v>
      </c>
      <c r="H12" s="9">
        <v>6.884057971014493</v>
      </c>
      <c r="I12" s="8">
        <v>16</v>
      </c>
      <c r="J12" s="9">
        <v>5.797101449275362</v>
      </c>
      <c r="K12" s="8">
        <v>26</v>
      </c>
      <c r="L12" s="9">
        <v>9.420289855072465</v>
      </c>
      <c r="M12" s="8">
        <v>44</v>
      </c>
      <c r="N12" s="9">
        <v>15.942028985507244</v>
      </c>
      <c r="O12" s="8">
        <v>61</v>
      </c>
      <c r="P12" s="9">
        <v>22.10144927536232</v>
      </c>
      <c r="Q12" s="8">
        <v>46</v>
      </c>
      <c r="R12" s="9">
        <v>16.666666666666664</v>
      </c>
      <c r="S12" s="8">
        <v>30</v>
      </c>
      <c r="T12" s="9">
        <v>10.869565217391305</v>
      </c>
      <c r="U12" s="8">
        <v>6</v>
      </c>
      <c r="V12" s="9">
        <v>2.1739130434782608</v>
      </c>
      <c r="W12" s="8">
        <v>8</v>
      </c>
      <c r="X12" s="9">
        <v>2.898550724637681</v>
      </c>
      <c r="Y12" s="8">
        <v>0</v>
      </c>
      <c r="Z12" s="9">
        <v>0</v>
      </c>
    </row>
    <row r="13" spans="1:26" ht="12.75">
      <c r="A13" s="10" t="s">
        <v>18</v>
      </c>
      <c r="B13" s="4">
        <v>4696</v>
      </c>
      <c r="C13" s="6">
        <v>156</v>
      </c>
      <c r="D13" s="7">
        <v>3.321976149914821</v>
      </c>
      <c r="E13" s="6">
        <v>131</v>
      </c>
      <c r="F13" s="7">
        <v>2.7896081771720613</v>
      </c>
      <c r="G13" s="6">
        <v>217</v>
      </c>
      <c r="H13" s="7">
        <v>4.620954003407155</v>
      </c>
      <c r="I13" s="6">
        <v>364</v>
      </c>
      <c r="J13" s="7">
        <v>7.7512776831345835</v>
      </c>
      <c r="K13" s="6">
        <v>528</v>
      </c>
      <c r="L13" s="5">
        <v>11.243611584327088</v>
      </c>
      <c r="M13" s="4">
        <v>680</v>
      </c>
      <c r="N13" s="5">
        <v>14.480408858603067</v>
      </c>
      <c r="O13" s="6">
        <v>726</v>
      </c>
      <c r="P13" s="7">
        <v>15.459965928449746</v>
      </c>
      <c r="Q13" s="6">
        <v>799</v>
      </c>
      <c r="R13" s="7">
        <v>17.014480408858603</v>
      </c>
      <c r="S13" s="6">
        <v>648</v>
      </c>
      <c r="T13" s="7">
        <v>13.798977853492334</v>
      </c>
      <c r="U13" s="6">
        <v>286</v>
      </c>
      <c r="V13" s="7">
        <v>6.090289608177172</v>
      </c>
      <c r="W13" s="4">
        <v>158</v>
      </c>
      <c r="X13" s="5">
        <v>3.3645655877342415</v>
      </c>
      <c r="Y13" s="4">
        <v>3</v>
      </c>
      <c r="Z13" s="5">
        <v>0.06388415672913117</v>
      </c>
    </row>
    <row r="14" spans="1:26" ht="12.75">
      <c r="A14" s="25" t="s">
        <v>35</v>
      </c>
      <c r="B14" s="8">
        <v>393</v>
      </c>
      <c r="C14" s="8">
        <v>23</v>
      </c>
      <c r="D14" s="9">
        <v>5.852417302798982</v>
      </c>
      <c r="E14" s="8">
        <v>15</v>
      </c>
      <c r="F14" s="9">
        <v>3.816793893129771</v>
      </c>
      <c r="G14" s="8">
        <v>17</v>
      </c>
      <c r="H14" s="9">
        <v>4.325699745547073</v>
      </c>
      <c r="I14" s="8">
        <v>33</v>
      </c>
      <c r="J14" s="9">
        <v>8.396946564885496</v>
      </c>
      <c r="K14" s="8">
        <v>49</v>
      </c>
      <c r="L14" s="9">
        <v>12.46819338422392</v>
      </c>
      <c r="M14" s="8">
        <v>66</v>
      </c>
      <c r="N14" s="9">
        <v>16.793893129770993</v>
      </c>
      <c r="O14" s="8">
        <v>57</v>
      </c>
      <c r="P14" s="9">
        <v>14.50381679389313</v>
      </c>
      <c r="Q14" s="8">
        <v>63</v>
      </c>
      <c r="R14" s="9">
        <v>16.030534351145036</v>
      </c>
      <c r="S14" s="8">
        <v>48</v>
      </c>
      <c r="T14" s="9">
        <v>12.213740458015266</v>
      </c>
      <c r="U14" s="8">
        <v>16</v>
      </c>
      <c r="V14" s="9">
        <v>4.071246819338422</v>
      </c>
      <c r="W14" s="8">
        <v>6</v>
      </c>
      <c r="X14" s="9">
        <v>1.5267175572519083</v>
      </c>
      <c r="Y14" s="8">
        <v>0</v>
      </c>
      <c r="Z14" s="9">
        <v>0</v>
      </c>
    </row>
    <row r="15" spans="1:26" ht="12.75">
      <c r="A15" s="25" t="s">
        <v>36</v>
      </c>
      <c r="B15" s="8">
        <v>1727</v>
      </c>
      <c r="C15" s="8">
        <v>44</v>
      </c>
      <c r="D15" s="9">
        <v>2.547770700636943</v>
      </c>
      <c r="E15" s="8">
        <v>33</v>
      </c>
      <c r="F15" s="9">
        <v>1.910828025477707</v>
      </c>
      <c r="G15" s="8">
        <v>61</v>
      </c>
      <c r="H15" s="9">
        <v>3.532136653155762</v>
      </c>
      <c r="I15" s="8">
        <v>88</v>
      </c>
      <c r="J15" s="9">
        <v>5.095541401273886</v>
      </c>
      <c r="K15" s="8">
        <v>152</v>
      </c>
      <c r="L15" s="9">
        <v>8.801389693109437</v>
      </c>
      <c r="M15" s="8">
        <v>222</v>
      </c>
      <c r="N15" s="9">
        <v>12.854661262304573</v>
      </c>
      <c r="O15" s="8">
        <v>265</v>
      </c>
      <c r="P15" s="9">
        <v>15.344528083381586</v>
      </c>
      <c r="Q15" s="8">
        <v>305</v>
      </c>
      <c r="R15" s="9">
        <v>17.660683265778808</v>
      </c>
      <c r="S15" s="8">
        <v>281</v>
      </c>
      <c r="T15" s="9">
        <v>16.270990156340474</v>
      </c>
      <c r="U15" s="8">
        <v>158</v>
      </c>
      <c r="V15" s="9">
        <v>9.14881297046902</v>
      </c>
      <c r="W15" s="8">
        <v>117</v>
      </c>
      <c r="X15" s="9">
        <v>6.77475390851187</v>
      </c>
      <c r="Y15" s="8">
        <v>1</v>
      </c>
      <c r="Z15" s="9">
        <v>0.05790387955993051</v>
      </c>
    </row>
    <row r="16" spans="1:26" ht="12.75">
      <c r="A16" s="25" t="s">
        <v>37</v>
      </c>
      <c r="B16" s="8">
        <v>1052</v>
      </c>
      <c r="C16" s="8">
        <v>37</v>
      </c>
      <c r="D16" s="9">
        <v>3.5171102661596962</v>
      </c>
      <c r="E16" s="8">
        <v>39</v>
      </c>
      <c r="F16" s="9">
        <v>3.70722433460076</v>
      </c>
      <c r="G16" s="8">
        <v>75</v>
      </c>
      <c r="H16" s="9">
        <v>7.1292775665399235</v>
      </c>
      <c r="I16" s="8">
        <v>111</v>
      </c>
      <c r="J16" s="9">
        <v>10.551330798479087</v>
      </c>
      <c r="K16" s="8">
        <v>161</v>
      </c>
      <c r="L16" s="9">
        <v>15.304182509505704</v>
      </c>
      <c r="M16" s="8">
        <v>189</v>
      </c>
      <c r="N16" s="9">
        <v>17.96577946768061</v>
      </c>
      <c r="O16" s="8">
        <v>162</v>
      </c>
      <c r="P16" s="9">
        <v>15.399239543726237</v>
      </c>
      <c r="Q16" s="8">
        <v>147</v>
      </c>
      <c r="R16" s="9">
        <v>13.97338403041825</v>
      </c>
      <c r="S16" s="8">
        <v>92</v>
      </c>
      <c r="T16" s="9">
        <v>8.745247148288973</v>
      </c>
      <c r="U16" s="8">
        <v>30</v>
      </c>
      <c r="V16" s="9">
        <v>2.8517110266159698</v>
      </c>
      <c r="W16" s="8">
        <v>8</v>
      </c>
      <c r="X16" s="9">
        <v>0.7604562737642585</v>
      </c>
      <c r="Y16" s="8">
        <v>1</v>
      </c>
      <c r="Z16" s="9">
        <v>0.09505703422053231</v>
      </c>
    </row>
    <row r="17" spans="1:26" ht="12.75">
      <c r="A17" s="25" t="s">
        <v>38</v>
      </c>
      <c r="B17" s="8">
        <v>629</v>
      </c>
      <c r="C17" s="8">
        <v>30</v>
      </c>
      <c r="D17" s="9">
        <v>4.769475357710652</v>
      </c>
      <c r="E17" s="8">
        <v>21</v>
      </c>
      <c r="F17" s="9">
        <v>3.338632750397456</v>
      </c>
      <c r="G17" s="8">
        <v>32</v>
      </c>
      <c r="H17" s="9">
        <v>5.087440381558029</v>
      </c>
      <c r="I17" s="8">
        <v>56</v>
      </c>
      <c r="J17" s="9">
        <v>8.90302066772655</v>
      </c>
      <c r="K17" s="8">
        <v>80</v>
      </c>
      <c r="L17" s="9">
        <v>12.71860095389507</v>
      </c>
      <c r="M17" s="8">
        <v>84</v>
      </c>
      <c r="N17" s="9">
        <v>13.354531001589825</v>
      </c>
      <c r="O17" s="8">
        <v>104</v>
      </c>
      <c r="P17" s="9">
        <v>16.534181240063592</v>
      </c>
      <c r="Q17" s="8">
        <v>113</v>
      </c>
      <c r="R17" s="9">
        <v>17.965023847376788</v>
      </c>
      <c r="S17" s="8">
        <v>89</v>
      </c>
      <c r="T17" s="9">
        <v>14.149443561208267</v>
      </c>
      <c r="U17" s="8">
        <v>18</v>
      </c>
      <c r="V17" s="9">
        <v>2.8616852146263914</v>
      </c>
      <c r="W17" s="8">
        <v>2</v>
      </c>
      <c r="X17" s="9">
        <v>0.3179650238473768</v>
      </c>
      <c r="Y17" s="8">
        <v>0</v>
      </c>
      <c r="Z17" s="9">
        <v>0</v>
      </c>
    </row>
    <row r="18" spans="1:26" ht="12.75">
      <c r="A18" s="25" t="s">
        <v>39</v>
      </c>
      <c r="B18" s="8">
        <v>377</v>
      </c>
      <c r="C18" s="8">
        <v>7</v>
      </c>
      <c r="D18" s="9">
        <v>1.8567639257294428</v>
      </c>
      <c r="E18" s="8">
        <v>8</v>
      </c>
      <c r="F18" s="9">
        <v>2.122015915119363</v>
      </c>
      <c r="G18" s="8">
        <v>8</v>
      </c>
      <c r="H18" s="9">
        <v>2.122015915119363</v>
      </c>
      <c r="I18" s="8">
        <v>25</v>
      </c>
      <c r="J18" s="9">
        <v>6.631299734748011</v>
      </c>
      <c r="K18" s="8">
        <v>35</v>
      </c>
      <c r="L18" s="9">
        <v>9.283819628647215</v>
      </c>
      <c r="M18" s="8">
        <v>46</v>
      </c>
      <c r="N18" s="9">
        <v>12.20159151193634</v>
      </c>
      <c r="O18" s="8">
        <v>58</v>
      </c>
      <c r="P18" s="9">
        <v>15.384615384615385</v>
      </c>
      <c r="Q18" s="8">
        <v>67</v>
      </c>
      <c r="R18" s="9">
        <v>17.771883289124666</v>
      </c>
      <c r="S18" s="8">
        <v>64</v>
      </c>
      <c r="T18" s="9">
        <v>16.976127320954905</v>
      </c>
      <c r="U18" s="8">
        <v>36</v>
      </c>
      <c r="V18" s="9">
        <v>9.549071618037134</v>
      </c>
      <c r="W18" s="8">
        <v>22</v>
      </c>
      <c r="X18" s="9">
        <v>5.835543766578249</v>
      </c>
      <c r="Y18" s="8">
        <v>1</v>
      </c>
      <c r="Z18" s="9">
        <v>0.2652519893899204</v>
      </c>
    </row>
    <row r="19" spans="1:26" ht="12.75">
      <c r="A19" s="25" t="s">
        <v>40</v>
      </c>
      <c r="B19" s="8">
        <v>518</v>
      </c>
      <c r="C19" s="8">
        <v>15</v>
      </c>
      <c r="D19" s="9">
        <v>2.8957528957528957</v>
      </c>
      <c r="E19" s="8">
        <v>15</v>
      </c>
      <c r="F19" s="9">
        <v>2.8957528957528957</v>
      </c>
      <c r="G19" s="8">
        <v>24</v>
      </c>
      <c r="H19" s="9">
        <v>4.633204633204633</v>
      </c>
      <c r="I19" s="8">
        <v>51</v>
      </c>
      <c r="J19" s="9">
        <v>9.845559845559846</v>
      </c>
      <c r="K19" s="8">
        <v>51</v>
      </c>
      <c r="L19" s="9">
        <v>9.845559845559846</v>
      </c>
      <c r="M19" s="8">
        <v>73</v>
      </c>
      <c r="N19" s="9">
        <v>14.092664092664092</v>
      </c>
      <c r="O19" s="8">
        <v>80</v>
      </c>
      <c r="P19" s="9">
        <v>15.444015444015443</v>
      </c>
      <c r="Q19" s="8">
        <v>104</v>
      </c>
      <c r="R19" s="9">
        <v>20.077220077220076</v>
      </c>
      <c r="S19" s="8">
        <v>74</v>
      </c>
      <c r="T19" s="9">
        <v>14.285714285714285</v>
      </c>
      <c r="U19" s="8">
        <v>28</v>
      </c>
      <c r="V19" s="9">
        <v>5.405405405405405</v>
      </c>
      <c r="W19" s="8">
        <v>3</v>
      </c>
      <c r="X19" s="9">
        <v>0.5791505791505791</v>
      </c>
      <c r="Y19" s="8">
        <v>0</v>
      </c>
      <c r="Z19" s="9">
        <v>0</v>
      </c>
    </row>
    <row r="20" spans="1:26" ht="12.75">
      <c r="A20" s="10" t="s">
        <v>184</v>
      </c>
      <c r="B20" s="4">
        <v>11407</v>
      </c>
      <c r="C20" s="6">
        <v>605</v>
      </c>
      <c r="D20" s="7">
        <v>5.303760848601736</v>
      </c>
      <c r="E20" s="6">
        <v>358</v>
      </c>
      <c r="F20" s="7">
        <v>3.1384237748750765</v>
      </c>
      <c r="G20" s="6">
        <v>503</v>
      </c>
      <c r="H20" s="7">
        <v>4.409573069168054</v>
      </c>
      <c r="I20" s="6">
        <v>679</v>
      </c>
      <c r="J20" s="7">
        <v>5.952485316034014</v>
      </c>
      <c r="K20" s="6">
        <v>1076</v>
      </c>
      <c r="L20" s="5">
        <v>9.432804418339616</v>
      </c>
      <c r="M20" s="4">
        <v>1661</v>
      </c>
      <c r="N20" s="5">
        <v>14.561234329797493</v>
      </c>
      <c r="O20" s="6">
        <v>1718</v>
      </c>
      <c r="P20" s="7">
        <v>15.060927500657492</v>
      </c>
      <c r="Q20" s="6">
        <v>1946</v>
      </c>
      <c r="R20" s="7">
        <v>17.059700184097483</v>
      </c>
      <c r="S20" s="6">
        <v>1694</v>
      </c>
      <c r="T20" s="7">
        <v>14.850530376084862</v>
      </c>
      <c r="U20" s="6">
        <v>724</v>
      </c>
      <c r="V20" s="7">
        <v>6.346979924607697</v>
      </c>
      <c r="W20" s="4">
        <v>408</v>
      </c>
      <c r="X20" s="5">
        <v>3.5767511177347244</v>
      </c>
      <c r="Y20" s="4">
        <v>35</v>
      </c>
      <c r="Z20" s="5">
        <v>0.30682914000175326</v>
      </c>
    </row>
    <row r="21" spans="1:26" ht="12.75">
      <c r="A21" s="25" t="s">
        <v>129</v>
      </c>
      <c r="B21" s="8">
        <v>2067</v>
      </c>
      <c r="C21" s="8">
        <v>63</v>
      </c>
      <c r="D21" s="9">
        <v>3.0478955007256894</v>
      </c>
      <c r="E21" s="8">
        <v>26</v>
      </c>
      <c r="F21" s="9">
        <v>1.257861635220126</v>
      </c>
      <c r="G21" s="8">
        <v>56</v>
      </c>
      <c r="H21" s="9">
        <v>2.7092404450895016</v>
      </c>
      <c r="I21" s="8">
        <v>81</v>
      </c>
      <c r="J21" s="9">
        <v>3.9187227866473147</v>
      </c>
      <c r="K21" s="8">
        <v>161</v>
      </c>
      <c r="L21" s="9">
        <v>7.789066279632317</v>
      </c>
      <c r="M21" s="8">
        <v>276</v>
      </c>
      <c r="N21" s="9">
        <v>13.352685050798257</v>
      </c>
      <c r="O21" s="8">
        <v>308</v>
      </c>
      <c r="P21" s="9">
        <v>14.90082244799226</v>
      </c>
      <c r="Q21" s="8">
        <v>397</v>
      </c>
      <c r="R21" s="9">
        <v>19.206579583938073</v>
      </c>
      <c r="S21" s="8">
        <v>395</v>
      </c>
      <c r="T21" s="9">
        <v>19.10982099661345</v>
      </c>
      <c r="U21" s="8">
        <v>180</v>
      </c>
      <c r="V21" s="9">
        <v>8.708272859216255</v>
      </c>
      <c r="W21" s="8">
        <v>122</v>
      </c>
      <c r="X21" s="9">
        <v>5.902273826802128</v>
      </c>
      <c r="Y21" s="8">
        <v>2</v>
      </c>
      <c r="Z21" s="9">
        <v>0.09675858732462506</v>
      </c>
    </row>
    <row r="22" spans="1:26" ht="12.75">
      <c r="A22" s="25" t="s">
        <v>130</v>
      </c>
      <c r="B22" s="8">
        <v>542</v>
      </c>
      <c r="C22" s="8">
        <v>9</v>
      </c>
      <c r="D22" s="9">
        <v>1.6605166051660518</v>
      </c>
      <c r="E22" s="8">
        <v>16</v>
      </c>
      <c r="F22" s="9">
        <v>2.952029520295203</v>
      </c>
      <c r="G22" s="8">
        <v>26</v>
      </c>
      <c r="H22" s="9">
        <v>4.797047970479705</v>
      </c>
      <c r="I22" s="8">
        <v>43</v>
      </c>
      <c r="J22" s="9">
        <v>7.9335793357933575</v>
      </c>
      <c r="K22" s="8">
        <v>67</v>
      </c>
      <c r="L22" s="9">
        <v>12.361623616236162</v>
      </c>
      <c r="M22" s="8">
        <v>102</v>
      </c>
      <c r="N22" s="9">
        <v>18.81918819188192</v>
      </c>
      <c r="O22" s="8">
        <v>91</v>
      </c>
      <c r="P22" s="9">
        <v>16.789667896678967</v>
      </c>
      <c r="Q22" s="8">
        <v>73</v>
      </c>
      <c r="R22" s="9">
        <v>13.468634686346864</v>
      </c>
      <c r="S22" s="8">
        <v>55</v>
      </c>
      <c r="T22" s="9">
        <v>10.14760147601476</v>
      </c>
      <c r="U22" s="8">
        <v>31</v>
      </c>
      <c r="V22" s="9">
        <v>5.719557195571956</v>
      </c>
      <c r="W22" s="8">
        <v>29</v>
      </c>
      <c r="X22" s="9">
        <v>5.350553505535055</v>
      </c>
      <c r="Y22" s="8">
        <v>0</v>
      </c>
      <c r="Z22" s="9">
        <v>0</v>
      </c>
    </row>
    <row r="23" spans="1:26" ht="12.75">
      <c r="A23" s="26" t="s">
        <v>131</v>
      </c>
      <c r="B23" s="8">
        <v>1022</v>
      </c>
      <c r="C23" s="8">
        <v>43</v>
      </c>
      <c r="D23" s="9">
        <v>4.207436399217221</v>
      </c>
      <c r="E23" s="8">
        <v>21</v>
      </c>
      <c r="F23" s="9">
        <v>2.054794520547945</v>
      </c>
      <c r="G23" s="8">
        <v>38</v>
      </c>
      <c r="H23" s="9">
        <v>3.7181996086105675</v>
      </c>
      <c r="I23" s="8">
        <v>53</v>
      </c>
      <c r="J23" s="9">
        <v>5.185909980430528</v>
      </c>
      <c r="K23" s="8">
        <v>103</v>
      </c>
      <c r="L23" s="9">
        <v>10.078277886497064</v>
      </c>
      <c r="M23" s="8">
        <v>155</v>
      </c>
      <c r="N23" s="9">
        <v>15.166340508806261</v>
      </c>
      <c r="O23" s="8">
        <v>156</v>
      </c>
      <c r="P23" s="9">
        <v>15.264187866927593</v>
      </c>
      <c r="Q23" s="8">
        <v>176</v>
      </c>
      <c r="R23" s="9">
        <v>17.22113502935421</v>
      </c>
      <c r="S23" s="8">
        <v>149</v>
      </c>
      <c r="T23" s="9">
        <v>14.579256360078277</v>
      </c>
      <c r="U23" s="8">
        <v>82</v>
      </c>
      <c r="V23" s="9">
        <v>8.023483365949119</v>
      </c>
      <c r="W23" s="8">
        <v>42</v>
      </c>
      <c r="X23" s="9">
        <v>4.10958904109589</v>
      </c>
      <c r="Y23" s="8">
        <v>4</v>
      </c>
      <c r="Z23" s="9">
        <v>0.3913894324853229</v>
      </c>
    </row>
    <row r="24" spans="1:26" ht="12.75">
      <c r="A24" s="25" t="s">
        <v>132</v>
      </c>
      <c r="B24" s="8">
        <v>1213</v>
      </c>
      <c r="C24" s="8">
        <v>49</v>
      </c>
      <c r="D24" s="9">
        <v>4.03957131079967</v>
      </c>
      <c r="E24" s="8">
        <v>29</v>
      </c>
      <c r="F24" s="9">
        <v>2.390766694146744</v>
      </c>
      <c r="G24" s="8">
        <v>34</v>
      </c>
      <c r="H24" s="9">
        <v>2.8029678483099754</v>
      </c>
      <c r="I24" s="8">
        <v>62</v>
      </c>
      <c r="J24" s="9">
        <v>5.111294311624072</v>
      </c>
      <c r="K24" s="8">
        <v>98</v>
      </c>
      <c r="L24" s="9">
        <v>8.07914262159934</v>
      </c>
      <c r="M24" s="8">
        <v>177</v>
      </c>
      <c r="N24" s="9">
        <v>14.591920857378401</v>
      </c>
      <c r="O24" s="8">
        <v>189</v>
      </c>
      <c r="P24" s="9">
        <v>15.581203627370158</v>
      </c>
      <c r="Q24" s="8">
        <v>224</v>
      </c>
      <c r="R24" s="9">
        <v>18.46661170651278</v>
      </c>
      <c r="S24" s="8">
        <v>178</v>
      </c>
      <c r="T24" s="9">
        <v>14.674361088211047</v>
      </c>
      <c r="U24" s="8">
        <v>113</v>
      </c>
      <c r="V24" s="9">
        <v>9.315746084089035</v>
      </c>
      <c r="W24" s="8">
        <v>56</v>
      </c>
      <c r="X24" s="9">
        <v>4.616652926628195</v>
      </c>
      <c r="Y24" s="8">
        <v>4</v>
      </c>
      <c r="Z24" s="9">
        <v>0.3297609233305853</v>
      </c>
    </row>
    <row r="25" spans="1:26" ht="12.75">
      <c r="A25" s="25" t="s">
        <v>133</v>
      </c>
      <c r="B25" s="8">
        <v>132</v>
      </c>
      <c r="C25" s="8">
        <v>24</v>
      </c>
      <c r="D25" s="9">
        <v>18.181818181818183</v>
      </c>
      <c r="E25" s="8">
        <v>39</v>
      </c>
      <c r="F25" s="9">
        <v>29.545454545454547</v>
      </c>
      <c r="G25" s="8">
        <v>11</v>
      </c>
      <c r="H25" s="9">
        <v>8.333333333333332</v>
      </c>
      <c r="I25" s="8">
        <v>10</v>
      </c>
      <c r="J25" s="9">
        <v>7.575757575757576</v>
      </c>
      <c r="K25" s="8">
        <v>9</v>
      </c>
      <c r="L25" s="9">
        <v>6.8181818181818175</v>
      </c>
      <c r="M25" s="8">
        <v>8</v>
      </c>
      <c r="N25" s="9">
        <v>6.0606060606060606</v>
      </c>
      <c r="O25" s="8">
        <v>7</v>
      </c>
      <c r="P25" s="9">
        <v>5.303030303030303</v>
      </c>
      <c r="Q25" s="8">
        <v>5</v>
      </c>
      <c r="R25" s="9">
        <v>3.787878787878788</v>
      </c>
      <c r="S25" s="8">
        <v>2</v>
      </c>
      <c r="T25" s="9">
        <v>1.5151515151515151</v>
      </c>
      <c r="U25" s="8">
        <v>0</v>
      </c>
      <c r="V25" s="9">
        <v>0</v>
      </c>
      <c r="W25" s="8">
        <v>0</v>
      </c>
      <c r="X25" s="9">
        <v>0</v>
      </c>
      <c r="Y25" s="8">
        <v>17</v>
      </c>
      <c r="Z25" s="9">
        <v>12.878787878787879</v>
      </c>
    </row>
    <row r="26" spans="1:26" ht="12.75">
      <c r="A26" s="25" t="s">
        <v>134</v>
      </c>
      <c r="B26" s="8">
        <v>801</v>
      </c>
      <c r="C26" s="8">
        <v>191</v>
      </c>
      <c r="D26" s="9">
        <v>23.845193508114857</v>
      </c>
      <c r="E26" s="8">
        <v>55</v>
      </c>
      <c r="F26" s="9">
        <v>6.866416978776529</v>
      </c>
      <c r="G26" s="8">
        <v>83</v>
      </c>
      <c r="H26" s="9">
        <v>10.362047440699126</v>
      </c>
      <c r="I26" s="8">
        <v>92</v>
      </c>
      <c r="J26" s="9">
        <v>11.485642946317103</v>
      </c>
      <c r="K26" s="8">
        <v>95</v>
      </c>
      <c r="L26" s="9">
        <v>11.860174781523096</v>
      </c>
      <c r="M26" s="8">
        <v>101</v>
      </c>
      <c r="N26" s="9">
        <v>12.60923845193508</v>
      </c>
      <c r="O26" s="8">
        <v>71</v>
      </c>
      <c r="P26" s="9">
        <v>8.863920099875156</v>
      </c>
      <c r="Q26" s="8">
        <v>66</v>
      </c>
      <c r="R26" s="9">
        <v>8.239700374531834</v>
      </c>
      <c r="S26" s="8">
        <v>30</v>
      </c>
      <c r="T26" s="9">
        <v>3.7453183520599254</v>
      </c>
      <c r="U26" s="8">
        <v>12</v>
      </c>
      <c r="V26" s="9">
        <v>1.4981273408239701</v>
      </c>
      <c r="W26" s="8">
        <v>4</v>
      </c>
      <c r="X26" s="9">
        <v>0.4993757802746567</v>
      </c>
      <c r="Y26" s="8">
        <v>1</v>
      </c>
      <c r="Z26" s="9">
        <v>0.12484394506866417</v>
      </c>
    </row>
    <row r="27" spans="1:26" ht="12.75">
      <c r="A27" s="25" t="s">
        <v>135</v>
      </c>
      <c r="B27" s="8">
        <v>1205</v>
      </c>
      <c r="C27" s="8">
        <v>23</v>
      </c>
      <c r="D27" s="9">
        <v>1.9087136929460582</v>
      </c>
      <c r="E27" s="8">
        <v>32</v>
      </c>
      <c r="F27" s="9">
        <v>2.6556016597510372</v>
      </c>
      <c r="G27" s="8">
        <v>47</v>
      </c>
      <c r="H27" s="9">
        <v>3.900414937759336</v>
      </c>
      <c r="I27" s="8">
        <v>68</v>
      </c>
      <c r="J27" s="9">
        <v>5.643153526970955</v>
      </c>
      <c r="K27" s="8">
        <v>124</v>
      </c>
      <c r="L27" s="9">
        <v>10.290456431535269</v>
      </c>
      <c r="M27" s="8">
        <v>194</v>
      </c>
      <c r="N27" s="9">
        <v>16.099585062240664</v>
      </c>
      <c r="O27" s="8">
        <v>229</v>
      </c>
      <c r="P27" s="9">
        <v>19.00414937759336</v>
      </c>
      <c r="Q27" s="8">
        <v>218</v>
      </c>
      <c r="R27" s="9">
        <v>18.09128630705394</v>
      </c>
      <c r="S27" s="8">
        <v>179</v>
      </c>
      <c r="T27" s="9">
        <v>14.854771784232366</v>
      </c>
      <c r="U27" s="8">
        <v>63</v>
      </c>
      <c r="V27" s="9">
        <v>5.228215767634855</v>
      </c>
      <c r="W27" s="8">
        <v>27</v>
      </c>
      <c r="X27" s="9">
        <v>2.240663900414938</v>
      </c>
      <c r="Y27" s="8">
        <v>1</v>
      </c>
      <c r="Z27" s="9">
        <v>0.08298755186721991</v>
      </c>
    </row>
    <row r="28" spans="1:26" ht="12.75">
      <c r="A28" s="25" t="s">
        <v>145</v>
      </c>
      <c r="B28" s="8">
        <v>452</v>
      </c>
      <c r="C28" s="8">
        <v>28</v>
      </c>
      <c r="D28" s="9">
        <v>6.1946902654867255</v>
      </c>
      <c r="E28" s="8">
        <v>21</v>
      </c>
      <c r="F28" s="9">
        <v>4.646017699115045</v>
      </c>
      <c r="G28" s="8">
        <v>19</v>
      </c>
      <c r="H28" s="9">
        <v>4.20353982300885</v>
      </c>
      <c r="I28" s="8">
        <v>46</v>
      </c>
      <c r="J28" s="9">
        <v>10.176991150442479</v>
      </c>
      <c r="K28" s="8">
        <v>52</v>
      </c>
      <c r="L28" s="9">
        <v>11.504424778761061</v>
      </c>
      <c r="M28" s="8">
        <v>63</v>
      </c>
      <c r="N28" s="9">
        <v>13.938053097345133</v>
      </c>
      <c r="O28" s="8">
        <v>80</v>
      </c>
      <c r="P28" s="9">
        <v>17.699115044247787</v>
      </c>
      <c r="Q28" s="8">
        <v>90</v>
      </c>
      <c r="R28" s="9">
        <v>19.911504424778762</v>
      </c>
      <c r="S28" s="8">
        <v>40</v>
      </c>
      <c r="T28" s="9">
        <v>8.849557522123893</v>
      </c>
      <c r="U28" s="8">
        <v>8</v>
      </c>
      <c r="V28" s="9">
        <v>1.7699115044247788</v>
      </c>
      <c r="W28" s="8">
        <v>5</v>
      </c>
      <c r="X28" s="9">
        <v>1.1061946902654867</v>
      </c>
      <c r="Y28" s="8">
        <v>0</v>
      </c>
      <c r="Z28" s="9">
        <v>0</v>
      </c>
    </row>
    <row r="29" spans="1:26" ht="12.75">
      <c r="A29" s="25" t="s">
        <v>146</v>
      </c>
      <c r="B29" s="8">
        <v>615</v>
      </c>
      <c r="C29" s="8">
        <v>16</v>
      </c>
      <c r="D29" s="9">
        <v>2.6016260162601625</v>
      </c>
      <c r="E29" s="8">
        <v>10</v>
      </c>
      <c r="F29" s="9">
        <v>1.6260162601626018</v>
      </c>
      <c r="G29" s="8">
        <v>18</v>
      </c>
      <c r="H29" s="9">
        <v>2.9268292682926833</v>
      </c>
      <c r="I29" s="8">
        <v>22</v>
      </c>
      <c r="J29" s="9">
        <v>3.577235772357724</v>
      </c>
      <c r="K29" s="8">
        <v>51</v>
      </c>
      <c r="L29" s="9">
        <v>8.292682926829269</v>
      </c>
      <c r="M29" s="8">
        <v>83</v>
      </c>
      <c r="N29" s="9">
        <v>13.495934959349592</v>
      </c>
      <c r="O29" s="8">
        <v>96</v>
      </c>
      <c r="P29" s="9">
        <v>15.609756097560975</v>
      </c>
      <c r="Q29" s="8">
        <v>150</v>
      </c>
      <c r="R29" s="9">
        <v>24.390243902439025</v>
      </c>
      <c r="S29" s="8">
        <v>106</v>
      </c>
      <c r="T29" s="9">
        <v>17.235772357723576</v>
      </c>
      <c r="U29" s="8">
        <v>46</v>
      </c>
      <c r="V29" s="9">
        <v>7.479674796747967</v>
      </c>
      <c r="W29" s="8">
        <v>16</v>
      </c>
      <c r="X29" s="9">
        <v>2.6016260162601625</v>
      </c>
      <c r="Y29" s="8">
        <v>1</v>
      </c>
      <c r="Z29" s="9">
        <v>0.16260162601626016</v>
      </c>
    </row>
    <row r="30" spans="1:26" ht="12.75">
      <c r="A30" s="25" t="s">
        <v>136</v>
      </c>
      <c r="B30" s="8">
        <v>3218</v>
      </c>
      <c r="C30" s="8">
        <v>132</v>
      </c>
      <c r="D30" s="9">
        <v>4.101926662523306</v>
      </c>
      <c r="E30" s="8">
        <v>93</v>
      </c>
      <c r="F30" s="9">
        <v>2.8899937849596022</v>
      </c>
      <c r="G30" s="8">
        <v>162</v>
      </c>
      <c r="H30" s="9">
        <v>5.034182722187694</v>
      </c>
      <c r="I30" s="8">
        <v>187</v>
      </c>
      <c r="J30" s="9">
        <v>5.811062771908017</v>
      </c>
      <c r="K30" s="8">
        <v>300</v>
      </c>
      <c r="L30" s="9">
        <v>9.322560596643878</v>
      </c>
      <c r="M30" s="8">
        <v>487</v>
      </c>
      <c r="N30" s="9">
        <v>15.133623368551897</v>
      </c>
      <c r="O30" s="8">
        <v>478</v>
      </c>
      <c r="P30" s="9">
        <v>14.85394655065258</v>
      </c>
      <c r="Q30" s="8">
        <v>534</v>
      </c>
      <c r="R30" s="9">
        <v>16.594157862026105</v>
      </c>
      <c r="S30" s="8">
        <v>548</v>
      </c>
      <c r="T30" s="9">
        <v>17.029210689869483</v>
      </c>
      <c r="U30" s="8">
        <v>187</v>
      </c>
      <c r="V30" s="9">
        <v>5.811062771908017</v>
      </c>
      <c r="W30" s="8">
        <v>105</v>
      </c>
      <c r="X30" s="9">
        <v>3.2628962088253575</v>
      </c>
      <c r="Y30" s="8">
        <v>5</v>
      </c>
      <c r="Z30" s="9">
        <v>0.15537600994406464</v>
      </c>
    </row>
    <row r="31" spans="1:26" ht="12.75">
      <c r="A31" s="25" t="s">
        <v>137</v>
      </c>
      <c r="B31" s="8">
        <v>140</v>
      </c>
      <c r="C31" s="8">
        <v>27</v>
      </c>
      <c r="D31" s="9">
        <v>19.28571428571429</v>
      </c>
      <c r="E31" s="8">
        <v>16</v>
      </c>
      <c r="F31" s="9">
        <v>11.428571428571429</v>
      </c>
      <c r="G31" s="8">
        <v>9</v>
      </c>
      <c r="H31" s="9">
        <v>6.428571428571428</v>
      </c>
      <c r="I31" s="8">
        <v>15</v>
      </c>
      <c r="J31" s="9">
        <v>10.714285714285714</v>
      </c>
      <c r="K31" s="8">
        <v>16</v>
      </c>
      <c r="L31" s="9">
        <v>11.428571428571429</v>
      </c>
      <c r="M31" s="8">
        <v>15</v>
      </c>
      <c r="N31" s="9">
        <v>10.714285714285714</v>
      </c>
      <c r="O31" s="8">
        <v>13</v>
      </c>
      <c r="P31" s="9">
        <v>9.285714285714286</v>
      </c>
      <c r="Q31" s="8">
        <v>13</v>
      </c>
      <c r="R31" s="9">
        <v>9.285714285714286</v>
      </c>
      <c r="S31" s="8">
        <v>12</v>
      </c>
      <c r="T31" s="9">
        <v>8.571428571428571</v>
      </c>
      <c r="U31" s="8">
        <v>2</v>
      </c>
      <c r="V31" s="9">
        <v>1.4285714285714286</v>
      </c>
      <c r="W31" s="8">
        <v>2</v>
      </c>
      <c r="X31" s="9">
        <v>1.4285714285714286</v>
      </c>
      <c r="Y31" s="8">
        <v>0</v>
      </c>
      <c r="Z31" s="9">
        <v>0</v>
      </c>
    </row>
    <row r="32" spans="1:26" ht="12.75">
      <c r="A32" s="10" t="s">
        <v>19</v>
      </c>
      <c r="B32" s="4">
        <v>2466</v>
      </c>
      <c r="C32" s="6">
        <v>79</v>
      </c>
      <c r="D32" s="7">
        <v>3.2035685320356855</v>
      </c>
      <c r="E32" s="6">
        <v>49</v>
      </c>
      <c r="F32" s="7">
        <v>1.9870235198702353</v>
      </c>
      <c r="G32" s="6">
        <v>90</v>
      </c>
      <c r="H32" s="7">
        <v>3.64963503649635</v>
      </c>
      <c r="I32" s="6">
        <v>129</v>
      </c>
      <c r="J32" s="7">
        <v>5.231143552311435</v>
      </c>
      <c r="K32" s="6">
        <v>209</v>
      </c>
      <c r="L32" s="5">
        <v>8.475263584752636</v>
      </c>
      <c r="M32" s="4">
        <v>329</v>
      </c>
      <c r="N32" s="5">
        <v>13.341443633414437</v>
      </c>
      <c r="O32" s="6">
        <v>347</v>
      </c>
      <c r="P32" s="7">
        <v>14.071370640713706</v>
      </c>
      <c r="Q32" s="6">
        <v>486</v>
      </c>
      <c r="R32" s="7">
        <v>19.708029197080293</v>
      </c>
      <c r="S32" s="6">
        <v>430</v>
      </c>
      <c r="T32" s="7">
        <v>17.43714517437145</v>
      </c>
      <c r="U32" s="6">
        <v>210</v>
      </c>
      <c r="V32" s="7">
        <v>8.51581508515815</v>
      </c>
      <c r="W32" s="4">
        <v>106</v>
      </c>
      <c r="X32" s="5">
        <v>4.29845904298459</v>
      </c>
      <c r="Y32" s="4">
        <v>2</v>
      </c>
      <c r="Z32" s="5">
        <v>0.08110300081103002</v>
      </c>
    </row>
    <row r="33" spans="1:26" ht="12.75">
      <c r="A33" s="25" t="s">
        <v>47</v>
      </c>
      <c r="B33" s="8">
        <v>308</v>
      </c>
      <c r="C33" s="8">
        <v>3</v>
      </c>
      <c r="D33" s="9">
        <v>0.974025974025974</v>
      </c>
      <c r="E33" s="8">
        <v>1</v>
      </c>
      <c r="F33" s="9">
        <v>0.3246753246753247</v>
      </c>
      <c r="G33" s="8">
        <v>11</v>
      </c>
      <c r="H33" s="9">
        <v>3.571428571428571</v>
      </c>
      <c r="I33" s="8">
        <v>11</v>
      </c>
      <c r="J33" s="9">
        <v>3.571428571428571</v>
      </c>
      <c r="K33" s="8">
        <v>35</v>
      </c>
      <c r="L33" s="9">
        <v>11.363636363636363</v>
      </c>
      <c r="M33" s="8">
        <v>47</v>
      </c>
      <c r="N33" s="9">
        <v>15.259740259740258</v>
      </c>
      <c r="O33" s="8">
        <v>39</v>
      </c>
      <c r="P33" s="9">
        <v>12.662337662337661</v>
      </c>
      <c r="Q33" s="8">
        <v>66</v>
      </c>
      <c r="R33" s="9">
        <v>21.428571428571427</v>
      </c>
      <c r="S33" s="8">
        <v>69</v>
      </c>
      <c r="T33" s="9">
        <v>22.4025974025974</v>
      </c>
      <c r="U33" s="8">
        <v>21</v>
      </c>
      <c r="V33" s="9">
        <v>6.8181818181818175</v>
      </c>
      <c r="W33" s="8">
        <v>5</v>
      </c>
      <c r="X33" s="9">
        <v>1.6233766233766231</v>
      </c>
      <c r="Y33" s="8">
        <v>0</v>
      </c>
      <c r="Z33" s="9">
        <v>0</v>
      </c>
    </row>
    <row r="34" spans="1:26" ht="12.75">
      <c r="A34" s="18" t="s">
        <v>55</v>
      </c>
      <c r="B34" s="8">
        <v>232</v>
      </c>
      <c r="C34" s="8">
        <v>6</v>
      </c>
      <c r="D34" s="9">
        <v>2.586206896551724</v>
      </c>
      <c r="E34" s="8">
        <v>0</v>
      </c>
      <c r="F34" s="9">
        <v>0</v>
      </c>
      <c r="G34" s="8">
        <v>5</v>
      </c>
      <c r="H34" s="9">
        <v>2.1551724137931036</v>
      </c>
      <c r="I34" s="8">
        <v>6</v>
      </c>
      <c r="J34" s="9">
        <v>2.586206896551724</v>
      </c>
      <c r="K34" s="8">
        <v>13</v>
      </c>
      <c r="L34" s="9">
        <v>5.603448275862069</v>
      </c>
      <c r="M34" s="8">
        <v>25</v>
      </c>
      <c r="N34" s="9">
        <v>10.775862068965516</v>
      </c>
      <c r="O34" s="8">
        <v>42</v>
      </c>
      <c r="P34" s="9">
        <v>18.103448275862068</v>
      </c>
      <c r="Q34" s="8">
        <v>45</v>
      </c>
      <c r="R34" s="9">
        <v>19.396551724137932</v>
      </c>
      <c r="S34" s="8">
        <v>53</v>
      </c>
      <c r="T34" s="9">
        <v>22.844827586206897</v>
      </c>
      <c r="U34" s="8">
        <v>21</v>
      </c>
      <c r="V34" s="9">
        <v>9.051724137931034</v>
      </c>
      <c r="W34" s="8">
        <v>16</v>
      </c>
      <c r="X34" s="9">
        <v>6.896551724137931</v>
      </c>
      <c r="Y34" s="8">
        <v>0</v>
      </c>
      <c r="Z34" s="9">
        <v>0</v>
      </c>
    </row>
    <row r="35" spans="1:26" ht="12.75">
      <c r="A35" s="25" t="s">
        <v>50</v>
      </c>
      <c r="B35" s="8">
        <v>94</v>
      </c>
      <c r="C35" s="8">
        <v>6</v>
      </c>
      <c r="D35" s="9">
        <v>6.382978723404255</v>
      </c>
      <c r="E35" s="8">
        <v>1</v>
      </c>
      <c r="F35" s="9">
        <v>1.0638297872340425</v>
      </c>
      <c r="G35" s="8">
        <v>4</v>
      </c>
      <c r="H35" s="9">
        <v>4.25531914893617</v>
      </c>
      <c r="I35" s="8">
        <v>6</v>
      </c>
      <c r="J35" s="9">
        <v>6.382978723404255</v>
      </c>
      <c r="K35" s="8">
        <v>3</v>
      </c>
      <c r="L35" s="9">
        <v>3.1914893617021276</v>
      </c>
      <c r="M35" s="8">
        <v>9</v>
      </c>
      <c r="N35" s="9">
        <v>9.574468085106384</v>
      </c>
      <c r="O35" s="8">
        <v>12</v>
      </c>
      <c r="P35" s="9">
        <v>12.76595744680851</v>
      </c>
      <c r="Q35" s="8">
        <v>18</v>
      </c>
      <c r="R35" s="9">
        <v>19.148936170212767</v>
      </c>
      <c r="S35" s="8">
        <v>25</v>
      </c>
      <c r="T35" s="9">
        <v>26.595744680851062</v>
      </c>
      <c r="U35" s="8">
        <v>4</v>
      </c>
      <c r="V35" s="9">
        <v>4.25531914893617</v>
      </c>
      <c r="W35" s="8">
        <v>6</v>
      </c>
      <c r="X35" s="9">
        <v>6.382978723404255</v>
      </c>
      <c r="Y35" s="8">
        <v>0</v>
      </c>
      <c r="Z35" s="9">
        <v>0</v>
      </c>
    </row>
    <row r="36" spans="1:26" ht="12.75">
      <c r="A36" s="25" t="s">
        <v>54</v>
      </c>
      <c r="B36" s="8">
        <v>421</v>
      </c>
      <c r="C36" s="8">
        <v>17</v>
      </c>
      <c r="D36" s="9">
        <v>4.038004750593824</v>
      </c>
      <c r="E36" s="8">
        <v>15</v>
      </c>
      <c r="F36" s="9">
        <v>3.5629453681710213</v>
      </c>
      <c r="G36" s="8">
        <v>22</v>
      </c>
      <c r="H36" s="9">
        <v>5.225653206650831</v>
      </c>
      <c r="I36" s="8">
        <v>34</v>
      </c>
      <c r="J36" s="9">
        <v>8.076009501187649</v>
      </c>
      <c r="K36" s="8">
        <v>35</v>
      </c>
      <c r="L36" s="9">
        <v>8.31353919239905</v>
      </c>
      <c r="M36" s="8">
        <v>66</v>
      </c>
      <c r="N36" s="9">
        <v>15.676959619952493</v>
      </c>
      <c r="O36" s="8">
        <v>54</v>
      </c>
      <c r="P36" s="9">
        <v>12.826603325415679</v>
      </c>
      <c r="Q36" s="8">
        <v>70</v>
      </c>
      <c r="R36" s="9">
        <v>16.6270783847981</v>
      </c>
      <c r="S36" s="8">
        <v>69</v>
      </c>
      <c r="T36" s="9">
        <v>16.389548693586697</v>
      </c>
      <c r="U36" s="8">
        <v>27</v>
      </c>
      <c r="V36" s="9">
        <v>6.413301662707839</v>
      </c>
      <c r="W36" s="8">
        <v>11</v>
      </c>
      <c r="X36" s="9">
        <v>2.6128266033254155</v>
      </c>
      <c r="Y36" s="8">
        <v>1</v>
      </c>
      <c r="Z36" s="9">
        <v>0.23752969121140144</v>
      </c>
    </row>
    <row r="37" spans="1:26" ht="12.75">
      <c r="A37" s="25" t="s">
        <v>51</v>
      </c>
      <c r="B37" s="8">
        <v>203</v>
      </c>
      <c r="C37" s="8">
        <v>1</v>
      </c>
      <c r="D37" s="9">
        <v>0.49261083743842365</v>
      </c>
      <c r="E37" s="8">
        <v>1</v>
      </c>
      <c r="F37" s="9">
        <v>0.49261083743842365</v>
      </c>
      <c r="G37" s="8">
        <v>1</v>
      </c>
      <c r="H37" s="9">
        <v>0.49261083743842365</v>
      </c>
      <c r="I37" s="8">
        <v>2</v>
      </c>
      <c r="J37" s="9">
        <v>0.9852216748768473</v>
      </c>
      <c r="K37" s="8">
        <v>13</v>
      </c>
      <c r="L37" s="9">
        <v>6.403940886699508</v>
      </c>
      <c r="M37" s="8">
        <v>25</v>
      </c>
      <c r="N37" s="9">
        <v>12.31527093596059</v>
      </c>
      <c r="O37" s="8">
        <v>22</v>
      </c>
      <c r="P37" s="9">
        <v>10.83743842364532</v>
      </c>
      <c r="Q37" s="8">
        <v>34</v>
      </c>
      <c r="R37" s="9">
        <v>16.748768472906402</v>
      </c>
      <c r="S37" s="8">
        <v>35</v>
      </c>
      <c r="T37" s="9">
        <v>17.24137931034483</v>
      </c>
      <c r="U37" s="8">
        <v>42</v>
      </c>
      <c r="V37" s="9">
        <v>20.689655172413794</v>
      </c>
      <c r="W37" s="8">
        <v>27</v>
      </c>
      <c r="X37" s="9">
        <v>13.30049261083744</v>
      </c>
      <c r="Y37" s="8">
        <v>0</v>
      </c>
      <c r="Z37" s="9">
        <v>0</v>
      </c>
    </row>
    <row r="38" spans="1:26" ht="12.75">
      <c r="A38" s="25" t="s">
        <v>52</v>
      </c>
      <c r="B38" s="8">
        <v>92</v>
      </c>
      <c r="C38" s="8">
        <v>0</v>
      </c>
      <c r="D38" s="9">
        <v>0</v>
      </c>
      <c r="E38" s="8">
        <v>4</v>
      </c>
      <c r="F38" s="9">
        <v>4.3478260869565215</v>
      </c>
      <c r="G38" s="8">
        <v>1</v>
      </c>
      <c r="H38" s="9">
        <v>1.0869565217391304</v>
      </c>
      <c r="I38" s="8">
        <v>4</v>
      </c>
      <c r="J38" s="9">
        <v>4.3478260869565215</v>
      </c>
      <c r="K38" s="8">
        <v>9</v>
      </c>
      <c r="L38" s="9">
        <v>9.782608695652174</v>
      </c>
      <c r="M38" s="8">
        <v>10</v>
      </c>
      <c r="N38" s="9">
        <v>10.869565217391305</v>
      </c>
      <c r="O38" s="8">
        <v>13</v>
      </c>
      <c r="P38" s="9">
        <v>14.130434782608695</v>
      </c>
      <c r="Q38" s="8">
        <v>21</v>
      </c>
      <c r="R38" s="9">
        <v>22.82608695652174</v>
      </c>
      <c r="S38" s="8">
        <v>16</v>
      </c>
      <c r="T38" s="9">
        <v>17.391304347826086</v>
      </c>
      <c r="U38" s="8">
        <v>8</v>
      </c>
      <c r="V38" s="9">
        <v>8.695652173913043</v>
      </c>
      <c r="W38" s="8">
        <v>6</v>
      </c>
      <c r="X38" s="9">
        <v>6.521739130434782</v>
      </c>
      <c r="Y38" s="8">
        <v>0</v>
      </c>
      <c r="Z38" s="9">
        <v>0</v>
      </c>
    </row>
    <row r="39" spans="1:26" ht="12.75">
      <c r="A39" s="25" t="s">
        <v>53</v>
      </c>
      <c r="B39" s="8">
        <v>658</v>
      </c>
      <c r="C39" s="8">
        <v>36</v>
      </c>
      <c r="D39" s="9">
        <v>5.47112462006079</v>
      </c>
      <c r="E39" s="8">
        <v>21</v>
      </c>
      <c r="F39" s="9">
        <v>3.1914893617021276</v>
      </c>
      <c r="G39" s="8">
        <v>39</v>
      </c>
      <c r="H39" s="9">
        <v>5.927051671732523</v>
      </c>
      <c r="I39" s="8">
        <v>46</v>
      </c>
      <c r="J39" s="9">
        <v>6.990881458966565</v>
      </c>
      <c r="K39" s="8">
        <v>66</v>
      </c>
      <c r="L39" s="9">
        <v>10.030395136778116</v>
      </c>
      <c r="M39" s="8">
        <v>100</v>
      </c>
      <c r="N39" s="9">
        <v>15.19756838905775</v>
      </c>
      <c r="O39" s="8">
        <v>90</v>
      </c>
      <c r="P39" s="9">
        <v>13.677811550151976</v>
      </c>
      <c r="Q39" s="8">
        <v>122</v>
      </c>
      <c r="R39" s="9">
        <v>18.541033434650455</v>
      </c>
      <c r="S39" s="8">
        <v>77</v>
      </c>
      <c r="T39" s="9">
        <v>11.702127659574469</v>
      </c>
      <c r="U39" s="8">
        <v>46</v>
      </c>
      <c r="V39" s="9">
        <v>6.990881458966565</v>
      </c>
      <c r="W39" s="8">
        <v>14</v>
      </c>
      <c r="X39" s="9">
        <v>2.127659574468085</v>
      </c>
      <c r="Y39" s="8">
        <v>1</v>
      </c>
      <c r="Z39" s="9">
        <v>0.1519756838905775</v>
      </c>
    </row>
    <row r="40" spans="1:26" ht="12.75">
      <c r="A40" s="25" t="s">
        <v>49</v>
      </c>
      <c r="B40" s="8">
        <v>183</v>
      </c>
      <c r="C40" s="8">
        <v>4</v>
      </c>
      <c r="D40" s="9">
        <v>2.185792349726776</v>
      </c>
      <c r="E40" s="8">
        <v>3</v>
      </c>
      <c r="F40" s="9">
        <v>1.639344262295082</v>
      </c>
      <c r="G40" s="8">
        <v>1</v>
      </c>
      <c r="H40" s="9">
        <v>0.546448087431694</v>
      </c>
      <c r="I40" s="8">
        <v>6</v>
      </c>
      <c r="J40" s="9">
        <v>3.278688524590164</v>
      </c>
      <c r="K40" s="8">
        <v>14</v>
      </c>
      <c r="L40" s="9">
        <v>7.650273224043716</v>
      </c>
      <c r="M40" s="8">
        <v>14</v>
      </c>
      <c r="N40" s="9">
        <v>7.650273224043716</v>
      </c>
      <c r="O40" s="8">
        <v>27</v>
      </c>
      <c r="P40" s="9">
        <v>14.754098360655737</v>
      </c>
      <c r="Q40" s="8">
        <v>48</v>
      </c>
      <c r="R40" s="9">
        <v>26.229508196721312</v>
      </c>
      <c r="S40" s="8">
        <v>36</v>
      </c>
      <c r="T40" s="9">
        <v>19.672131147540984</v>
      </c>
      <c r="U40" s="8">
        <v>23</v>
      </c>
      <c r="V40" s="9">
        <v>12.568306010928962</v>
      </c>
      <c r="W40" s="8">
        <v>7</v>
      </c>
      <c r="X40" s="9">
        <v>3.825136612021858</v>
      </c>
      <c r="Y40" s="8">
        <v>0</v>
      </c>
      <c r="Z40" s="9">
        <v>0</v>
      </c>
    </row>
    <row r="41" spans="1:26" ht="12.75">
      <c r="A41" s="25" t="s">
        <v>48</v>
      </c>
      <c r="B41" s="8">
        <v>74</v>
      </c>
      <c r="C41" s="8">
        <v>1</v>
      </c>
      <c r="D41" s="9">
        <v>1.3513513513513513</v>
      </c>
      <c r="E41" s="8">
        <v>1</v>
      </c>
      <c r="F41" s="9">
        <v>1.3513513513513513</v>
      </c>
      <c r="G41" s="8">
        <v>0</v>
      </c>
      <c r="H41" s="9">
        <v>0</v>
      </c>
      <c r="I41" s="8">
        <v>4</v>
      </c>
      <c r="J41" s="9">
        <v>5.405405405405405</v>
      </c>
      <c r="K41" s="8">
        <v>0</v>
      </c>
      <c r="L41" s="9">
        <v>0</v>
      </c>
      <c r="M41" s="8">
        <v>7</v>
      </c>
      <c r="N41" s="9">
        <v>9.45945945945946</v>
      </c>
      <c r="O41" s="8">
        <v>9</v>
      </c>
      <c r="P41" s="9">
        <v>12.162162162162163</v>
      </c>
      <c r="Q41" s="8">
        <v>15</v>
      </c>
      <c r="R41" s="9">
        <v>20.27027027027027</v>
      </c>
      <c r="S41" s="8">
        <v>22</v>
      </c>
      <c r="T41" s="9">
        <v>29.72972972972973</v>
      </c>
      <c r="U41" s="8">
        <v>8</v>
      </c>
      <c r="V41" s="9">
        <v>10.81081081081081</v>
      </c>
      <c r="W41" s="8">
        <v>7</v>
      </c>
      <c r="X41" s="9">
        <v>9.45945945945946</v>
      </c>
      <c r="Y41" s="8">
        <v>0</v>
      </c>
      <c r="Z41" s="9">
        <v>0</v>
      </c>
    </row>
    <row r="42" spans="1:26" ht="12.75">
      <c r="A42" s="25" t="s">
        <v>56</v>
      </c>
      <c r="B42" s="8">
        <v>201</v>
      </c>
      <c r="C42" s="8">
        <v>5</v>
      </c>
      <c r="D42" s="9">
        <v>2.4875621890547266</v>
      </c>
      <c r="E42" s="8">
        <v>2</v>
      </c>
      <c r="F42" s="9">
        <v>0.9950248756218906</v>
      </c>
      <c r="G42" s="8">
        <v>6</v>
      </c>
      <c r="H42" s="9">
        <v>2.9850746268656714</v>
      </c>
      <c r="I42" s="8">
        <v>10</v>
      </c>
      <c r="J42" s="9">
        <v>4.975124378109453</v>
      </c>
      <c r="K42" s="8">
        <v>21</v>
      </c>
      <c r="L42" s="9">
        <v>10.44776119402985</v>
      </c>
      <c r="M42" s="8">
        <v>26</v>
      </c>
      <c r="N42" s="9">
        <v>12.935323383084576</v>
      </c>
      <c r="O42" s="8">
        <v>39</v>
      </c>
      <c r="P42" s="9">
        <v>19.402985074626866</v>
      </c>
      <c r="Q42" s="8">
        <v>47</v>
      </c>
      <c r="R42" s="9">
        <v>23.383084577114428</v>
      </c>
      <c r="S42" s="8">
        <v>28</v>
      </c>
      <c r="T42" s="9">
        <v>13.930348258706468</v>
      </c>
      <c r="U42" s="8">
        <v>10</v>
      </c>
      <c r="V42" s="9">
        <v>4.975124378109453</v>
      </c>
      <c r="W42" s="8">
        <v>7</v>
      </c>
      <c r="X42" s="9">
        <v>3.482587064676617</v>
      </c>
      <c r="Y42" s="8">
        <v>0</v>
      </c>
      <c r="Z42" s="9">
        <v>0</v>
      </c>
    </row>
    <row r="43" spans="1:26" ht="12.75">
      <c r="A43" s="10" t="s">
        <v>20</v>
      </c>
      <c r="B43" s="4">
        <v>2278</v>
      </c>
      <c r="C43" s="6">
        <v>71</v>
      </c>
      <c r="D43" s="7">
        <v>3.1167690956979808</v>
      </c>
      <c r="E43" s="6">
        <v>59</v>
      </c>
      <c r="F43" s="7">
        <v>2.5899912203687445</v>
      </c>
      <c r="G43" s="6">
        <v>107</v>
      </c>
      <c r="H43" s="7">
        <v>4.697102721685689</v>
      </c>
      <c r="I43" s="6">
        <v>126</v>
      </c>
      <c r="J43" s="7">
        <v>5.53116769095698</v>
      </c>
      <c r="K43" s="6">
        <v>185</v>
      </c>
      <c r="L43" s="5">
        <v>8.121158911325724</v>
      </c>
      <c r="M43" s="4">
        <v>275</v>
      </c>
      <c r="N43" s="5">
        <v>12.071992976294995</v>
      </c>
      <c r="O43" s="6">
        <v>407</v>
      </c>
      <c r="P43" s="7">
        <v>17.866549604916592</v>
      </c>
      <c r="Q43" s="6">
        <v>535</v>
      </c>
      <c r="R43" s="7">
        <v>23.485513608428445</v>
      </c>
      <c r="S43" s="6">
        <v>316</v>
      </c>
      <c r="T43" s="7">
        <v>13.871817383669885</v>
      </c>
      <c r="U43" s="6">
        <v>129</v>
      </c>
      <c r="V43" s="7">
        <v>5.662862159789289</v>
      </c>
      <c r="W43" s="4">
        <v>66</v>
      </c>
      <c r="X43" s="5">
        <v>2.8972783143107987</v>
      </c>
      <c r="Y43" s="4">
        <v>2</v>
      </c>
      <c r="Z43" s="5">
        <v>0.08779631255487269</v>
      </c>
    </row>
    <row r="44" spans="1:26" ht="12.75">
      <c r="A44" s="25" t="s">
        <v>69</v>
      </c>
      <c r="B44" s="8">
        <v>9</v>
      </c>
      <c r="C44" s="8">
        <v>0</v>
      </c>
      <c r="D44" s="9">
        <v>0</v>
      </c>
      <c r="E44" s="8">
        <v>1</v>
      </c>
      <c r="F44" s="9">
        <v>11.11111111111111</v>
      </c>
      <c r="G44" s="8">
        <v>0</v>
      </c>
      <c r="H44" s="9">
        <v>0</v>
      </c>
      <c r="I44" s="8">
        <v>1</v>
      </c>
      <c r="J44" s="9">
        <v>11.11111111111111</v>
      </c>
      <c r="K44" s="8">
        <v>0</v>
      </c>
      <c r="L44" s="9">
        <v>0</v>
      </c>
      <c r="M44" s="8">
        <v>1</v>
      </c>
      <c r="N44" s="9">
        <v>11.11111111111111</v>
      </c>
      <c r="O44" s="8">
        <v>0</v>
      </c>
      <c r="P44" s="9">
        <v>0</v>
      </c>
      <c r="Q44" s="8">
        <v>2</v>
      </c>
      <c r="R44" s="9">
        <v>22.22222222222222</v>
      </c>
      <c r="S44" s="8">
        <v>4</v>
      </c>
      <c r="T44" s="9">
        <v>44.44444444444444</v>
      </c>
      <c r="U44" s="8">
        <v>0</v>
      </c>
      <c r="V44" s="9">
        <v>0</v>
      </c>
      <c r="W44" s="8">
        <v>0</v>
      </c>
      <c r="X44" s="9">
        <v>0</v>
      </c>
      <c r="Y44" s="8">
        <v>0</v>
      </c>
      <c r="Z44" s="9">
        <v>0</v>
      </c>
    </row>
    <row r="45" spans="1:26" ht="12.75">
      <c r="A45" s="25" t="s">
        <v>70</v>
      </c>
      <c r="B45" s="8">
        <v>100</v>
      </c>
      <c r="C45" s="8">
        <v>0</v>
      </c>
      <c r="D45" s="9">
        <v>0</v>
      </c>
      <c r="E45" s="8">
        <v>2</v>
      </c>
      <c r="F45" s="9">
        <v>2</v>
      </c>
      <c r="G45" s="8">
        <v>3</v>
      </c>
      <c r="H45" s="9">
        <v>3</v>
      </c>
      <c r="I45" s="8">
        <v>4</v>
      </c>
      <c r="J45" s="9">
        <v>4</v>
      </c>
      <c r="K45" s="8">
        <v>5</v>
      </c>
      <c r="L45" s="9">
        <v>5</v>
      </c>
      <c r="M45" s="8">
        <v>12</v>
      </c>
      <c r="N45" s="9">
        <v>12</v>
      </c>
      <c r="O45" s="8">
        <v>27</v>
      </c>
      <c r="P45" s="9">
        <v>27</v>
      </c>
      <c r="Q45" s="8">
        <v>30</v>
      </c>
      <c r="R45" s="9">
        <v>30</v>
      </c>
      <c r="S45" s="8">
        <v>7</v>
      </c>
      <c r="T45" s="9">
        <v>7.000000000000001</v>
      </c>
      <c r="U45" s="8">
        <v>8</v>
      </c>
      <c r="V45" s="9">
        <v>8</v>
      </c>
      <c r="W45" s="8">
        <v>2</v>
      </c>
      <c r="X45" s="9">
        <v>2</v>
      </c>
      <c r="Y45" s="8">
        <v>0</v>
      </c>
      <c r="Z45" s="9">
        <v>0</v>
      </c>
    </row>
    <row r="46" spans="1:26" ht="12.75">
      <c r="A46" s="25" t="s">
        <v>71</v>
      </c>
      <c r="B46" s="8">
        <v>14</v>
      </c>
      <c r="C46" s="8">
        <v>0</v>
      </c>
      <c r="D46" s="9">
        <v>0</v>
      </c>
      <c r="E46" s="8">
        <v>0</v>
      </c>
      <c r="F46" s="9">
        <v>0</v>
      </c>
      <c r="G46" s="8">
        <v>1</v>
      </c>
      <c r="H46" s="9">
        <v>7.142857142857142</v>
      </c>
      <c r="I46" s="8">
        <v>1</v>
      </c>
      <c r="J46" s="9">
        <v>7.142857142857142</v>
      </c>
      <c r="K46" s="8">
        <v>1</v>
      </c>
      <c r="L46" s="9">
        <v>7.142857142857142</v>
      </c>
      <c r="M46" s="8">
        <v>2</v>
      </c>
      <c r="N46" s="9">
        <v>14.285714285714285</v>
      </c>
      <c r="O46" s="8">
        <v>1</v>
      </c>
      <c r="P46" s="9">
        <v>7.142857142857142</v>
      </c>
      <c r="Q46" s="8">
        <v>3</v>
      </c>
      <c r="R46" s="9">
        <v>21.428571428571427</v>
      </c>
      <c r="S46" s="8">
        <v>2</v>
      </c>
      <c r="T46" s="9">
        <v>14.285714285714285</v>
      </c>
      <c r="U46" s="8">
        <v>2</v>
      </c>
      <c r="V46" s="9">
        <v>14.285714285714285</v>
      </c>
      <c r="W46" s="8">
        <v>1</v>
      </c>
      <c r="X46" s="9">
        <v>7.142857142857142</v>
      </c>
      <c r="Y46" s="8">
        <v>0</v>
      </c>
      <c r="Z46" s="9">
        <v>0</v>
      </c>
    </row>
    <row r="47" spans="1:26" ht="12.75">
      <c r="A47" s="25" t="s">
        <v>72</v>
      </c>
      <c r="B47" s="8">
        <v>120</v>
      </c>
      <c r="C47" s="8">
        <v>6</v>
      </c>
      <c r="D47" s="9">
        <v>5</v>
      </c>
      <c r="E47" s="8">
        <v>2</v>
      </c>
      <c r="F47" s="9">
        <v>1.6666666666666667</v>
      </c>
      <c r="G47" s="8">
        <v>7</v>
      </c>
      <c r="H47" s="9">
        <v>5.833333333333333</v>
      </c>
      <c r="I47" s="8">
        <v>9</v>
      </c>
      <c r="J47" s="9">
        <v>7.5</v>
      </c>
      <c r="K47" s="8">
        <v>15</v>
      </c>
      <c r="L47" s="9">
        <v>12.5</v>
      </c>
      <c r="M47" s="8">
        <v>15</v>
      </c>
      <c r="N47" s="9">
        <v>12.5</v>
      </c>
      <c r="O47" s="8">
        <v>19</v>
      </c>
      <c r="P47" s="9">
        <v>15.833333333333332</v>
      </c>
      <c r="Q47" s="8">
        <v>29</v>
      </c>
      <c r="R47" s="9">
        <v>24.166666666666668</v>
      </c>
      <c r="S47" s="8">
        <v>17</v>
      </c>
      <c r="T47" s="9">
        <v>14.166666666666666</v>
      </c>
      <c r="U47" s="8">
        <v>1</v>
      </c>
      <c r="V47" s="9">
        <v>0.8333333333333334</v>
      </c>
      <c r="W47" s="8">
        <v>0</v>
      </c>
      <c r="X47" s="9">
        <v>0</v>
      </c>
      <c r="Y47" s="8">
        <v>0</v>
      </c>
      <c r="Z47" s="9">
        <v>0</v>
      </c>
    </row>
    <row r="48" spans="1:26" ht="12.75">
      <c r="A48" s="25" t="s">
        <v>73</v>
      </c>
      <c r="B48" s="8">
        <v>97</v>
      </c>
      <c r="C48" s="8">
        <v>1</v>
      </c>
      <c r="D48" s="9">
        <v>1.0309278350515463</v>
      </c>
      <c r="E48" s="8">
        <v>3</v>
      </c>
      <c r="F48" s="9">
        <v>3.0927835051546393</v>
      </c>
      <c r="G48" s="8">
        <v>7</v>
      </c>
      <c r="H48" s="9">
        <v>7.216494845360824</v>
      </c>
      <c r="I48" s="8">
        <v>5</v>
      </c>
      <c r="J48" s="9">
        <v>5.154639175257731</v>
      </c>
      <c r="K48" s="8">
        <v>7</v>
      </c>
      <c r="L48" s="9">
        <v>7.216494845360824</v>
      </c>
      <c r="M48" s="8">
        <v>10</v>
      </c>
      <c r="N48" s="9">
        <v>10.309278350515463</v>
      </c>
      <c r="O48" s="8">
        <v>14</v>
      </c>
      <c r="P48" s="9">
        <v>14.432989690721648</v>
      </c>
      <c r="Q48" s="8">
        <v>23</v>
      </c>
      <c r="R48" s="9">
        <v>23.711340206185564</v>
      </c>
      <c r="S48" s="8">
        <v>19</v>
      </c>
      <c r="T48" s="9">
        <v>19.587628865979383</v>
      </c>
      <c r="U48" s="8">
        <v>5</v>
      </c>
      <c r="V48" s="9">
        <v>5.154639175257731</v>
      </c>
      <c r="W48" s="8">
        <v>3</v>
      </c>
      <c r="X48" s="9">
        <v>3.0927835051546393</v>
      </c>
      <c r="Y48" s="8">
        <v>0</v>
      </c>
      <c r="Z48" s="9">
        <v>0</v>
      </c>
    </row>
    <row r="49" spans="1:26" ht="12.75">
      <c r="A49" s="27" t="s">
        <v>74</v>
      </c>
      <c r="B49" s="11">
        <v>170</v>
      </c>
      <c r="C49" s="8">
        <v>2</v>
      </c>
      <c r="D49" s="9">
        <v>1.1764705882352942</v>
      </c>
      <c r="E49" s="8">
        <v>1</v>
      </c>
      <c r="F49" s="9">
        <v>0.5882352941176471</v>
      </c>
      <c r="G49" s="8">
        <v>5</v>
      </c>
      <c r="H49" s="9">
        <v>2.941176470588235</v>
      </c>
      <c r="I49" s="8">
        <v>4</v>
      </c>
      <c r="J49" s="9">
        <v>2.3529411764705883</v>
      </c>
      <c r="K49" s="8">
        <v>14</v>
      </c>
      <c r="L49" s="13">
        <v>8.235294117647058</v>
      </c>
      <c r="M49" s="11">
        <v>16</v>
      </c>
      <c r="N49" s="13">
        <v>9.411764705882353</v>
      </c>
      <c r="O49" s="8">
        <v>27</v>
      </c>
      <c r="P49" s="9">
        <v>15.88235294117647</v>
      </c>
      <c r="Q49" s="8">
        <v>39</v>
      </c>
      <c r="R49" s="9">
        <v>22.941176470588236</v>
      </c>
      <c r="S49" s="8">
        <v>30</v>
      </c>
      <c r="T49" s="9">
        <v>17.647058823529413</v>
      </c>
      <c r="U49" s="8">
        <v>18</v>
      </c>
      <c r="V49" s="9">
        <v>10.588235294117647</v>
      </c>
      <c r="W49" s="11">
        <v>14</v>
      </c>
      <c r="X49" s="13">
        <v>8.235294117647058</v>
      </c>
      <c r="Y49" s="11">
        <v>0</v>
      </c>
      <c r="Z49" s="13">
        <v>0</v>
      </c>
    </row>
    <row r="50" spans="1:26" ht="12.75">
      <c r="A50" s="25" t="s">
        <v>75</v>
      </c>
      <c r="B50" s="8">
        <v>253</v>
      </c>
      <c r="C50" s="8">
        <v>22</v>
      </c>
      <c r="D50" s="9">
        <v>8.695652173913043</v>
      </c>
      <c r="E50" s="8">
        <v>9</v>
      </c>
      <c r="F50" s="9">
        <v>3.557312252964427</v>
      </c>
      <c r="G50" s="8">
        <v>17</v>
      </c>
      <c r="H50" s="9">
        <v>6.719367588932807</v>
      </c>
      <c r="I50" s="8">
        <v>14</v>
      </c>
      <c r="J50" s="9">
        <v>5.533596837944664</v>
      </c>
      <c r="K50" s="8">
        <v>19</v>
      </c>
      <c r="L50" s="9">
        <v>7.5098814229249005</v>
      </c>
      <c r="M50" s="8">
        <v>32</v>
      </c>
      <c r="N50" s="9">
        <v>12.648221343873518</v>
      </c>
      <c r="O50" s="8">
        <v>36</v>
      </c>
      <c r="P50" s="9">
        <v>14.229249011857709</v>
      </c>
      <c r="Q50" s="8">
        <v>37</v>
      </c>
      <c r="R50" s="9">
        <v>14.624505928853754</v>
      </c>
      <c r="S50" s="8">
        <v>40</v>
      </c>
      <c r="T50" s="9">
        <v>15.810276679841898</v>
      </c>
      <c r="U50" s="8">
        <v>21</v>
      </c>
      <c r="V50" s="9">
        <v>8.300395256916996</v>
      </c>
      <c r="W50" s="8">
        <v>6</v>
      </c>
      <c r="X50" s="9">
        <v>2.371541501976284</v>
      </c>
      <c r="Y50" s="8">
        <v>0</v>
      </c>
      <c r="Z50" s="9">
        <v>0</v>
      </c>
    </row>
    <row r="51" spans="1:26" ht="12.75">
      <c r="A51" s="25" t="s">
        <v>76</v>
      </c>
      <c r="B51" s="8">
        <v>67</v>
      </c>
      <c r="C51" s="8">
        <v>4</v>
      </c>
      <c r="D51" s="9">
        <v>5.970149253731343</v>
      </c>
      <c r="E51" s="8">
        <v>0</v>
      </c>
      <c r="F51" s="9">
        <v>0</v>
      </c>
      <c r="G51" s="8">
        <v>2</v>
      </c>
      <c r="H51" s="9">
        <v>2.9850746268656714</v>
      </c>
      <c r="I51" s="8">
        <v>4</v>
      </c>
      <c r="J51" s="9">
        <v>5.970149253731343</v>
      </c>
      <c r="K51" s="8">
        <v>7</v>
      </c>
      <c r="L51" s="9">
        <v>10.44776119402985</v>
      </c>
      <c r="M51" s="8">
        <v>6</v>
      </c>
      <c r="N51" s="9">
        <v>8.955223880597014</v>
      </c>
      <c r="O51" s="8">
        <v>14</v>
      </c>
      <c r="P51" s="9">
        <v>20.8955223880597</v>
      </c>
      <c r="Q51" s="8">
        <v>13</v>
      </c>
      <c r="R51" s="9">
        <v>19.402985074626866</v>
      </c>
      <c r="S51" s="8">
        <v>10</v>
      </c>
      <c r="T51" s="9">
        <v>14.925373134328357</v>
      </c>
      <c r="U51" s="8">
        <v>6</v>
      </c>
      <c r="V51" s="9">
        <v>8.955223880597014</v>
      </c>
      <c r="W51" s="8">
        <v>1</v>
      </c>
      <c r="X51" s="9">
        <v>1.4925373134328357</v>
      </c>
      <c r="Y51" s="8">
        <v>0</v>
      </c>
      <c r="Z51" s="9">
        <v>0</v>
      </c>
    </row>
    <row r="52" spans="1:26" ht="12.75">
      <c r="A52" s="25" t="s">
        <v>77</v>
      </c>
      <c r="B52" s="8">
        <v>238</v>
      </c>
      <c r="C52" s="8">
        <v>12</v>
      </c>
      <c r="D52" s="9">
        <v>5.042016806722689</v>
      </c>
      <c r="E52" s="8">
        <v>11</v>
      </c>
      <c r="F52" s="9">
        <v>4.621848739495799</v>
      </c>
      <c r="G52" s="8">
        <v>23</v>
      </c>
      <c r="H52" s="9">
        <v>9.663865546218489</v>
      </c>
      <c r="I52" s="8">
        <v>15</v>
      </c>
      <c r="J52" s="9">
        <v>6.302521008403361</v>
      </c>
      <c r="K52" s="8">
        <v>21</v>
      </c>
      <c r="L52" s="9">
        <v>8.823529411764707</v>
      </c>
      <c r="M52" s="8">
        <v>17</v>
      </c>
      <c r="N52" s="9">
        <v>7.142857142857142</v>
      </c>
      <c r="O52" s="8">
        <v>31</v>
      </c>
      <c r="P52" s="9">
        <v>13.025210084033615</v>
      </c>
      <c r="Q52" s="8">
        <v>60</v>
      </c>
      <c r="R52" s="9">
        <v>25.210084033613445</v>
      </c>
      <c r="S52" s="8">
        <v>29</v>
      </c>
      <c r="T52" s="9">
        <v>12.184873949579831</v>
      </c>
      <c r="U52" s="8">
        <v>15</v>
      </c>
      <c r="V52" s="9">
        <v>6.302521008403361</v>
      </c>
      <c r="W52" s="8">
        <v>3</v>
      </c>
      <c r="X52" s="9">
        <v>1.2605042016806722</v>
      </c>
      <c r="Y52" s="8">
        <v>1</v>
      </c>
      <c r="Z52" s="9">
        <v>0.42016806722689076</v>
      </c>
    </row>
    <row r="53" spans="1:26" ht="12.75">
      <c r="A53" s="25" t="s">
        <v>78</v>
      </c>
      <c r="B53" s="8">
        <v>67</v>
      </c>
      <c r="C53" s="8">
        <v>0</v>
      </c>
      <c r="D53" s="9">
        <v>0</v>
      </c>
      <c r="E53" s="8">
        <v>3</v>
      </c>
      <c r="F53" s="9">
        <v>4.477611940298507</v>
      </c>
      <c r="G53" s="8">
        <v>1</v>
      </c>
      <c r="H53" s="9">
        <v>1.4925373134328357</v>
      </c>
      <c r="I53" s="8">
        <v>0</v>
      </c>
      <c r="J53" s="9">
        <v>0</v>
      </c>
      <c r="K53" s="8">
        <v>1</v>
      </c>
      <c r="L53" s="9">
        <v>1.4925373134328357</v>
      </c>
      <c r="M53" s="8">
        <v>5</v>
      </c>
      <c r="N53" s="9">
        <v>7.462686567164178</v>
      </c>
      <c r="O53" s="8">
        <v>13</v>
      </c>
      <c r="P53" s="9">
        <v>19.402985074626866</v>
      </c>
      <c r="Q53" s="8">
        <v>16</v>
      </c>
      <c r="R53" s="9">
        <v>23.88059701492537</v>
      </c>
      <c r="S53" s="8">
        <v>16</v>
      </c>
      <c r="T53" s="9">
        <v>23.88059701492537</v>
      </c>
      <c r="U53" s="8">
        <v>8</v>
      </c>
      <c r="V53" s="9">
        <v>11.940298507462686</v>
      </c>
      <c r="W53" s="8">
        <v>4</v>
      </c>
      <c r="X53" s="9">
        <v>5.970149253731343</v>
      </c>
      <c r="Y53" s="8">
        <v>0</v>
      </c>
      <c r="Z53" s="9">
        <v>0</v>
      </c>
    </row>
    <row r="54" spans="1:26" ht="12.75">
      <c r="A54" s="25" t="s">
        <v>79</v>
      </c>
      <c r="B54" s="8">
        <v>37</v>
      </c>
      <c r="C54" s="8">
        <v>1</v>
      </c>
      <c r="D54" s="9">
        <v>2.7027027027027026</v>
      </c>
      <c r="E54" s="8">
        <v>0</v>
      </c>
      <c r="F54" s="9">
        <v>0</v>
      </c>
      <c r="G54" s="8">
        <v>2</v>
      </c>
      <c r="H54" s="9">
        <v>5.405405405405405</v>
      </c>
      <c r="I54" s="8">
        <v>1</v>
      </c>
      <c r="J54" s="9">
        <v>2.7027027027027026</v>
      </c>
      <c r="K54" s="8">
        <v>3</v>
      </c>
      <c r="L54" s="9">
        <v>8.108108108108109</v>
      </c>
      <c r="M54" s="8">
        <v>6</v>
      </c>
      <c r="N54" s="9">
        <v>16.216216216216218</v>
      </c>
      <c r="O54" s="8">
        <v>5</v>
      </c>
      <c r="P54" s="9">
        <v>13.513513513513514</v>
      </c>
      <c r="Q54" s="8">
        <v>8</v>
      </c>
      <c r="R54" s="9">
        <v>21.62162162162162</v>
      </c>
      <c r="S54" s="8">
        <v>4</v>
      </c>
      <c r="T54" s="9">
        <v>10.81081081081081</v>
      </c>
      <c r="U54" s="8">
        <v>4</v>
      </c>
      <c r="V54" s="9">
        <v>10.81081081081081</v>
      </c>
      <c r="W54" s="8">
        <v>3</v>
      </c>
      <c r="X54" s="9">
        <v>8.108108108108109</v>
      </c>
      <c r="Y54" s="8">
        <v>0</v>
      </c>
      <c r="Z54" s="9">
        <v>0</v>
      </c>
    </row>
    <row r="55" spans="1:26" ht="12.75">
      <c r="A55" s="25" t="s">
        <v>80</v>
      </c>
      <c r="B55" s="8">
        <v>77</v>
      </c>
      <c r="C55" s="8">
        <v>1</v>
      </c>
      <c r="D55" s="9">
        <v>1.2987012987012987</v>
      </c>
      <c r="E55" s="8">
        <v>0</v>
      </c>
      <c r="F55" s="9">
        <v>0</v>
      </c>
      <c r="G55" s="8">
        <v>0</v>
      </c>
      <c r="H55" s="9">
        <v>0</v>
      </c>
      <c r="I55" s="8">
        <v>4</v>
      </c>
      <c r="J55" s="9">
        <v>5.194805194805195</v>
      </c>
      <c r="K55" s="8">
        <v>8</v>
      </c>
      <c r="L55" s="9">
        <v>10.38961038961039</v>
      </c>
      <c r="M55" s="8">
        <v>6</v>
      </c>
      <c r="N55" s="9">
        <v>7.792207792207792</v>
      </c>
      <c r="O55" s="8">
        <v>10</v>
      </c>
      <c r="P55" s="9">
        <v>12.987012987012985</v>
      </c>
      <c r="Q55" s="8">
        <v>14</v>
      </c>
      <c r="R55" s="9">
        <v>18.181818181818183</v>
      </c>
      <c r="S55" s="8">
        <v>17</v>
      </c>
      <c r="T55" s="9">
        <v>22.07792207792208</v>
      </c>
      <c r="U55" s="8">
        <v>3</v>
      </c>
      <c r="V55" s="9">
        <v>3.896103896103896</v>
      </c>
      <c r="W55" s="8">
        <v>14</v>
      </c>
      <c r="X55" s="9">
        <v>18.181818181818183</v>
      </c>
      <c r="Y55" s="8">
        <v>0</v>
      </c>
      <c r="Z55" s="9">
        <v>0</v>
      </c>
    </row>
    <row r="56" spans="1:26" ht="12.75">
      <c r="A56" s="25" t="s">
        <v>81</v>
      </c>
      <c r="B56" s="8">
        <v>20</v>
      </c>
      <c r="C56" s="8">
        <v>0</v>
      </c>
      <c r="D56" s="9">
        <v>0</v>
      </c>
      <c r="E56" s="8">
        <v>0</v>
      </c>
      <c r="F56" s="9">
        <v>0</v>
      </c>
      <c r="G56" s="8">
        <v>0</v>
      </c>
      <c r="H56" s="9">
        <v>0</v>
      </c>
      <c r="I56" s="8">
        <v>1</v>
      </c>
      <c r="J56" s="9">
        <v>5</v>
      </c>
      <c r="K56" s="8">
        <v>0</v>
      </c>
      <c r="L56" s="9">
        <v>0</v>
      </c>
      <c r="M56" s="8">
        <v>2</v>
      </c>
      <c r="N56" s="9">
        <v>10</v>
      </c>
      <c r="O56" s="8">
        <v>12</v>
      </c>
      <c r="P56" s="9">
        <v>60</v>
      </c>
      <c r="Q56" s="8">
        <v>4</v>
      </c>
      <c r="R56" s="9">
        <v>20</v>
      </c>
      <c r="S56" s="8">
        <v>1</v>
      </c>
      <c r="T56" s="9">
        <v>5</v>
      </c>
      <c r="U56" s="8">
        <v>0</v>
      </c>
      <c r="V56" s="9">
        <v>0</v>
      </c>
      <c r="W56" s="8">
        <v>0</v>
      </c>
      <c r="X56" s="9">
        <v>0</v>
      </c>
      <c r="Y56" s="8">
        <v>0</v>
      </c>
      <c r="Z56" s="9">
        <v>0</v>
      </c>
    </row>
    <row r="57" spans="1:26" ht="12.75">
      <c r="A57" s="25" t="s">
        <v>82</v>
      </c>
      <c r="B57" s="8">
        <v>107</v>
      </c>
      <c r="C57" s="8">
        <v>0</v>
      </c>
      <c r="D57" s="9">
        <v>0</v>
      </c>
      <c r="E57" s="8">
        <v>1</v>
      </c>
      <c r="F57" s="9">
        <v>0.9345794392523363</v>
      </c>
      <c r="G57" s="8">
        <v>1</v>
      </c>
      <c r="H57" s="9">
        <v>0.9345794392523363</v>
      </c>
      <c r="I57" s="8">
        <v>6</v>
      </c>
      <c r="J57" s="9">
        <v>5.607476635514018</v>
      </c>
      <c r="K57" s="8">
        <v>11</v>
      </c>
      <c r="L57" s="9">
        <v>10.2803738317757</v>
      </c>
      <c r="M57" s="8">
        <v>18</v>
      </c>
      <c r="N57" s="9">
        <v>16.822429906542055</v>
      </c>
      <c r="O57" s="8">
        <v>23</v>
      </c>
      <c r="P57" s="9">
        <v>21.49532710280374</v>
      </c>
      <c r="Q57" s="8">
        <v>35</v>
      </c>
      <c r="R57" s="9">
        <v>32.71028037383177</v>
      </c>
      <c r="S57" s="8">
        <v>7</v>
      </c>
      <c r="T57" s="9">
        <v>6.5420560747663545</v>
      </c>
      <c r="U57" s="8">
        <v>4</v>
      </c>
      <c r="V57" s="9">
        <v>3.7383177570093453</v>
      </c>
      <c r="W57" s="8">
        <v>1</v>
      </c>
      <c r="X57" s="9">
        <v>0.9345794392523363</v>
      </c>
      <c r="Y57" s="8">
        <v>0</v>
      </c>
      <c r="Z57" s="9">
        <v>0</v>
      </c>
    </row>
    <row r="58" spans="1:26" ht="12.75">
      <c r="A58" s="25" t="s">
        <v>83</v>
      </c>
      <c r="B58" s="8">
        <v>124</v>
      </c>
      <c r="C58" s="8">
        <v>3</v>
      </c>
      <c r="D58" s="9">
        <v>2.4193548387096775</v>
      </c>
      <c r="E58" s="8">
        <v>1</v>
      </c>
      <c r="F58" s="9">
        <v>0.8064516129032258</v>
      </c>
      <c r="G58" s="8">
        <v>2</v>
      </c>
      <c r="H58" s="9">
        <v>1.6129032258064515</v>
      </c>
      <c r="I58" s="8">
        <v>16</v>
      </c>
      <c r="J58" s="9">
        <v>12.903225806451612</v>
      </c>
      <c r="K58" s="8">
        <v>11</v>
      </c>
      <c r="L58" s="9">
        <v>8.870967741935484</v>
      </c>
      <c r="M58" s="8">
        <v>23</v>
      </c>
      <c r="N58" s="9">
        <v>18.548387096774192</v>
      </c>
      <c r="O58" s="8">
        <v>26</v>
      </c>
      <c r="P58" s="9">
        <v>20.967741935483872</v>
      </c>
      <c r="Q58" s="8">
        <v>23</v>
      </c>
      <c r="R58" s="9">
        <v>18.548387096774192</v>
      </c>
      <c r="S58" s="8">
        <v>12</v>
      </c>
      <c r="T58" s="9">
        <v>9.67741935483871</v>
      </c>
      <c r="U58" s="8">
        <v>5</v>
      </c>
      <c r="V58" s="9">
        <v>4.032258064516129</v>
      </c>
      <c r="W58" s="8">
        <v>2</v>
      </c>
      <c r="X58" s="9">
        <v>1.6129032258064515</v>
      </c>
      <c r="Y58" s="8">
        <v>0</v>
      </c>
      <c r="Z58" s="9">
        <v>0</v>
      </c>
    </row>
    <row r="59" spans="1:26" ht="12.75">
      <c r="A59" s="25" t="s">
        <v>84</v>
      </c>
      <c r="B59" s="8">
        <v>150</v>
      </c>
      <c r="C59" s="8">
        <v>4</v>
      </c>
      <c r="D59" s="9">
        <v>2.666666666666667</v>
      </c>
      <c r="E59" s="8">
        <v>4</v>
      </c>
      <c r="F59" s="9">
        <v>2.666666666666667</v>
      </c>
      <c r="G59" s="8">
        <v>7</v>
      </c>
      <c r="H59" s="9">
        <v>4.666666666666667</v>
      </c>
      <c r="I59" s="8">
        <v>10</v>
      </c>
      <c r="J59" s="9">
        <v>6.666666666666667</v>
      </c>
      <c r="K59" s="8">
        <v>11</v>
      </c>
      <c r="L59" s="9">
        <v>7.333333333333333</v>
      </c>
      <c r="M59" s="8">
        <v>18</v>
      </c>
      <c r="N59" s="9">
        <v>12</v>
      </c>
      <c r="O59" s="8">
        <v>26</v>
      </c>
      <c r="P59" s="9">
        <v>17.333333333333336</v>
      </c>
      <c r="Q59" s="8">
        <v>39</v>
      </c>
      <c r="R59" s="9">
        <v>26</v>
      </c>
      <c r="S59" s="8">
        <v>26</v>
      </c>
      <c r="T59" s="9">
        <v>17.333333333333336</v>
      </c>
      <c r="U59" s="8">
        <v>3</v>
      </c>
      <c r="V59" s="9">
        <v>2</v>
      </c>
      <c r="W59" s="8">
        <v>2</v>
      </c>
      <c r="X59" s="9">
        <v>1.3333333333333335</v>
      </c>
      <c r="Y59" s="8">
        <v>0</v>
      </c>
      <c r="Z59" s="9">
        <v>0</v>
      </c>
    </row>
    <row r="60" spans="1:26" ht="12.75">
      <c r="A60" s="25" t="s">
        <v>193</v>
      </c>
      <c r="B60" s="8">
        <v>380</v>
      </c>
      <c r="C60" s="8">
        <v>3</v>
      </c>
      <c r="D60" s="9">
        <v>0.7894736842105263</v>
      </c>
      <c r="E60" s="8">
        <v>11</v>
      </c>
      <c r="F60" s="9">
        <v>2.8947368421052633</v>
      </c>
      <c r="G60" s="8">
        <v>20</v>
      </c>
      <c r="H60" s="9">
        <v>5.263157894736842</v>
      </c>
      <c r="I60" s="8">
        <v>17</v>
      </c>
      <c r="J60" s="9">
        <v>4.473684210526316</v>
      </c>
      <c r="K60" s="8">
        <v>33</v>
      </c>
      <c r="L60" s="9">
        <v>8.68421052631579</v>
      </c>
      <c r="M60" s="8">
        <v>49</v>
      </c>
      <c r="N60" s="9">
        <v>12.894736842105264</v>
      </c>
      <c r="O60" s="8">
        <v>70</v>
      </c>
      <c r="P60" s="9">
        <v>18.421052631578945</v>
      </c>
      <c r="Q60" s="8">
        <v>108</v>
      </c>
      <c r="R60" s="9">
        <v>28.421052631578945</v>
      </c>
      <c r="S60" s="8">
        <v>47</v>
      </c>
      <c r="T60" s="9">
        <v>12.368421052631579</v>
      </c>
      <c r="U60" s="8">
        <v>16</v>
      </c>
      <c r="V60" s="9">
        <v>4.2105263157894735</v>
      </c>
      <c r="W60" s="8">
        <v>6</v>
      </c>
      <c r="X60" s="9">
        <v>1.5789473684210527</v>
      </c>
      <c r="Y60" s="8">
        <v>0</v>
      </c>
      <c r="Z60" s="9">
        <v>0</v>
      </c>
    </row>
    <row r="61" spans="1:26" ht="12.75">
      <c r="A61" s="25" t="s">
        <v>85</v>
      </c>
      <c r="B61" s="8">
        <v>157</v>
      </c>
      <c r="C61" s="8">
        <v>8</v>
      </c>
      <c r="D61" s="9">
        <v>5.095541401273886</v>
      </c>
      <c r="E61" s="8">
        <v>6</v>
      </c>
      <c r="F61" s="9">
        <v>3.821656050955414</v>
      </c>
      <c r="G61" s="8">
        <v>8</v>
      </c>
      <c r="H61" s="9">
        <v>5.095541401273886</v>
      </c>
      <c r="I61" s="8">
        <v>9</v>
      </c>
      <c r="J61" s="9">
        <v>5.7324840764331215</v>
      </c>
      <c r="K61" s="8">
        <v>10</v>
      </c>
      <c r="L61" s="9">
        <v>6.369426751592357</v>
      </c>
      <c r="M61" s="8">
        <v>21</v>
      </c>
      <c r="N61" s="9">
        <v>13.375796178343949</v>
      </c>
      <c r="O61" s="8">
        <v>33</v>
      </c>
      <c r="P61" s="9">
        <v>21.019108280254777</v>
      </c>
      <c r="Q61" s="8">
        <v>35</v>
      </c>
      <c r="R61" s="9">
        <v>22.29299363057325</v>
      </c>
      <c r="S61" s="8">
        <v>18</v>
      </c>
      <c r="T61" s="9">
        <v>11.464968152866243</v>
      </c>
      <c r="U61" s="8">
        <v>6</v>
      </c>
      <c r="V61" s="9">
        <v>3.821656050955414</v>
      </c>
      <c r="W61" s="8">
        <v>3</v>
      </c>
      <c r="X61" s="9">
        <v>1.910828025477707</v>
      </c>
      <c r="Y61" s="8">
        <v>0</v>
      </c>
      <c r="Z61" s="9">
        <v>0</v>
      </c>
    </row>
    <row r="62" spans="1:26" ht="12.75">
      <c r="A62" s="25" t="s">
        <v>86</v>
      </c>
      <c r="B62" s="8">
        <v>91</v>
      </c>
      <c r="C62" s="8">
        <v>4</v>
      </c>
      <c r="D62" s="9">
        <v>4.395604395604396</v>
      </c>
      <c r="E62" s="8">
        <v>4</v>
      </c>
      <c r="F62" s="9">
        <v>4.395604395604396</v>
      </c>
      <c r="G62" s="8">
        <v>1</v>
      </c>
      <c r="H62" s="9">
        <v>1.098901098901099</v>
      </c>
      <c r="I62" s="8">
        <v>5</v>
      </c>
      <c r="J62" s="9">
        <v>5.4945054945054945</v>
      </c>
      <c r="K62" s="8">
        <v>8</v>
      </c>
      <c r="L62" s="9">
        <v>8.791208791208792</v>
      </c>
      <c r="M62" s="8">
        <v>16</v>
      </c>
      <c r="N62" s="9">
        <v>17.582417582417584</v>
      </c>
      <c r="O62" s="8">
        <v>20</v>
      </c>
      <c r="P62" s="9">
        <v>21.978021978021978</v>
      </c>
      <c r="Q62" s="8">
        <v>17</v>
      </c>
      <c r="R62" s="9">
        <v>18.681318681318682</v>
      </c>
      <c r="S62" s="8">
        <v>10</v>
      </c>
      <c r="T62" s="9">
        <v>10.989010989010989</v>
      </c>
      <c r="U62" s="8">
        <v>4</v>
      </c>
      <c r="V62" s="9">
        <v>4.395604395604396</v>
      </c>
      <c r="W62" s="8">
        <v>1</v>
      </c>
      <c r="X62" s="9">
        <v>1.098901098901099</v>
      </c>
      <c r="Y62" s="8">
        <v>1</v>
      </c>
      <c r="Z62" s="9">
        <v>1.098901098901099</v>
      </c>
    </row>
    <row r="63" spans="1:26" ht="12.75">
      <c r="A63" s="10" t="s">
        <v>21</v>
      </c>
      <c r="B63" s="4">
        <v>2565</v>
      </c>
      <c r="C63" s="6">
        <v>44</v>
      </c>
      <c r="D63" s="7">
        <v>1.7153996101364521</v>
      </c>
      <c r="E63" s="6">
        <v>44</v>
      </c>
      <c r="F63" s="7">
        <v>1.7153996101364521</v>
      </c>
      <c r="G63" s="6">
        <v>73</v>
      </c>
      <c r="H63" s="7">
        <v>2.8460038986354776</v>
      </c>
      <c r="I63" s="6">
        <v>115</v>
      </c>
      <c r="J63" s="7">
        <v>4.483430799220272</v>
      </c>
      <c r="K63" s="6">
        <v>201</v>
      </c>
      <c r="L63" s="5">
        <v>7.83625730994152</v>
      </c>
      <c r="M63" s="4">
        <v>303</v>
      </c>
      <c r="N63" s="5">
        <v>11.812865497076023</v>
      </c>
      <c r="O63" s="6">
        <v>365</v>
      </c>
      <c r="P63" s="7">
        <v>14.230019493177387</v>
      </c>
      <c r="Q63" s="6">
        <v>544</v>
      </c>
      <c r="R63" s="7">
        <v>21.20857699805068</v>
      </c>
      <c r="S63" s="6">
        <v>506</v>
      </c>
      <c r="T63" s="7">
        <v>19.7270955165692</v>
      </c>
      <c r="U63" s="6">
        <v>246</v>
      </c>
      <c r="V63" s="7">
        <v>9.5906432748538</v>
      </c>
      <c r="W63" s="4">
        <v>122</v>
      </c>
      <c r="X63" s="5">
        <v>4.756335282651072</v>
      </c>
      <c r="Y63" s="4">
        <v>2</v>
      </c>
      <c r="Z63" s="5">
        <v>0.07797270955165692</v>
      </c>
    </row>
    <row r="64" spans="1:26" ht="12.75">
      <c r="A64" s="25" t="s">
        <v>57</v>
      </c>
      <c r="B64" s="8">
        <v>117</v>
      </c>
      <c r="C64" s="8">
        <v>0</v>
      </c>
      <c r="D64" s="9">
        <v>0</v>
      </c>
      <c r="E64" s="8">
        <v>0</v>
      </c>
      <c r="F64" s="9">
        <v>0</v>
      </c>
      <c r="G64" s="8">
        <v>4</v>
      </c>
      <c r="H64" s="9">
        <v>3.418803418803419</v>
      </c>
      <c r="I64" s="8">
        <v>12</v>
      </c>
      <c r="J64" s="9">
        <v>10.256410256410255</v>
      </c>
      <c r="K64" s="8">
        <v>6</v>
      </c>
      <c r="L64" s="9">
        <v>5.128205128205128</v>
      </c>
      <c r="M64" s="8">
        <v>14</v>
      </c>
      <c r="N64" s="9">
        <v>11.965811965811966</v>
      </c>
      <c r="O64" s="8">
        <v>22</v>
      </c>
      <c r="P64" s="9">
        <v>18.803418803418804</v>
      </c>
      <c r="Q64" s="8">
        <v>18</v>
      </c>
      <c r="R64" s="9">
        <v>15.384615384615385</v>
      </c>
      <c r="S64" s="8">
        <v>27</v>
      </c>
      <c r="T64" s="9">
        <v>23.076923076923077</v>
      </c>
      <c r="U64" s="8">
        <v>12</v>
      </c>
      <c r="V64" s="9">
        <v>10.256410256410255</v>
      </c>
      <c r="W64" s="8">
        <v>2</v>
      </c>
      <c r="X64" s="9">
        <v>1.7094017094017095</v>
      </c>
      <c r="Y64" s="8">
        <v>0</v>
      </c>
      <c r="Z64" s="9">
        <v>0</v>
      </c>
    </row>
    <row r="65" spans="1:26" ht="12.75">
      <c r="A65" s="25" t="s">
        <v>58</v>
      </c>
      <c r="B65" s="8">
        <v>40</v>
      </c>
      <c r="C65" s="8">
        <v>0</v>
      </c>
      <c r="D65" s="9">
        <v>0</v>
      </c>
      <c r="E65" s="8">
        <v>0</v>
      </c>
      <c r="F65" s="9">
        <v>0</v>
      </c>
      <c r="G65" s="8">
        <v>1</v>
      </c>
      <c r="H65" s="9">
        <v>2.5</v>
      </c>
      <c r="I65" s="8">
        <v>2</v>
      </c>
      <c r="J65" s="9">
        <v>5</v>
      </c>
      <c r="K65" s="8">
        <v>4</v>
      </c>
      <c r="L65" s="9">
        <v>10</v>
      </c>
      <c r="M65" s="8">
        <v>3</v>
      </c>
      <c r="N65" s="9">
        <v>7.5</v>
      </c>
      <c r="O65" s="8">
        <v>7</v>
      </c>
      <c r="P65" s="9">
        <v>17.5</v>
      </c>
      <c r="Q65" s="8">
        <v>10</v>
      </c>
      <c r="R65" s="9">
        <v>25</v>
      </c>
      <c r="S65" s="8">
        <v>9</v>
      </c>
      <c r="T65" s="9">
        <v>22.5</v>
      </c>
      <c r="U65" s="8">
        <v>3</v>
      </c>
      <c r="V65" s="9">
        <v>7.5</v>
      </c>
      <c r="W65" s="8">
        <v>1</v>
      </c>
      <c r="X65" s="9">
        <v>2.5</v>
      </c>
      <c r="Y65" s="8">
        <v>0</v>
      </c>
      <c r="Z65" s="9">
        <v>0</v>
      </c>
    </row>
    <row r="66" spans="1:26" ht="12.75">
      <c r="A66" s="25" t="s">
        <v>59</v>
      </c>
      <c r="B66" s="8">
        <v>90</v>
      </c>
      <c r="C66" s="8">
        <v>2</v>
      </c>
      <c r="D66" s="9">
        <v>2.2222222222222223</v>
      </c>
      <c r="E66" s="8">
        <v>1</v>
      </c>
      <c r="F66" s="9">
        <v>1.1111111111111112</v>
      </c>
      <c r="G66" s="8">
        <v>2</v>
      </c>
      <c r="H66" s="9">
        <v>2.2222222222222223</v>
      </c>
      <c r="I66" s="8">
        <v>3</v>
      </c>
      <c r="J66" s="9">
        <v>3.3333333333333335</v>
      </c>
      <c r="K66" s="8">
        <v>10</v>
      </c>
      <c r="L66" s="9">
        <v>11.11111111111111</v>
      </c>
      <c r="M66" s="8">
        <v>8</v>
      </c>
      <c r="N66" s="9">
        <v>8.88888888888889</v>
      </c>
      <c r="O66" s="8">
        <v>7</v>
      </c>
      <c r="P66" s="9">
        <v>7.777777777777778</v>
      </c>
      <c r="Q66" s="8">
        <v>24</v>
      </c>
      <c r="R66" s="9">
        <v>26.666666666666668</v>
      </c>
      <c r="S66" s="8">
        <v>20</v>
      </c>
      <c r="T66" s="9">
        <v>22.22222222222222</v>
      </c>
      <c r="U66" s="8">
        <v>11</v>
      </c>
      <c r="V66" s="9">
        <v>12.222222222222221</v>
      </c>
      <c r="W66" s="8">
        <v>2</v>
      </c>
      <c r="X66" s="9">
        <v>2.2222222222222223</v>
      </c>
      <c r="Y66" s="8">
        <v>0</v>
      </c>
      <c r="Z66" s="9">
        <v>0</v>
      </c>
    </row>
    <row r="67" spans="1:26" ht="12.75">
      <c r="A67" s="25" t="s">
        <v>60</v>
      </c>
      <c r="B67" s="8">
        <v>72</v>
      </c>
      <c r="C67" s="8">
        <v>0</v>
      </c>
      <c r="D67" s="9">
        <v>0</v>
      </c>
      <c r="E67" s="8">
        <v>3</v>
      </c>
      <c r="F67" s="9">
        <v>4.166666666666666</v>
      </c>
      <c r="G67" s="8">
        <v>2</v>
      </c>
      <c r="H67" s="9">
        <v>2.7777777777777777</v>
      </c>
      <c r="I67" s="8">
        <v>6</v>
      </c>
      <c r="J67" s="9">
        <v>8.333333333333332</v>
      </c>
      <c r="K67" s="8">
        <v>5</v>
      </c>
      <c r="L67" s="9">
        <v>6.944444444444445</v>
      </c>
      <c r="M67" s="8">
        <v>11</v>
      </c>
      <c r="N67" s="9">
        <v>15.277777777777779</v>
      </c>
      <c r="O67" s="8">
        <v>17</v>
      </c>
      <c r="P67" s="9">
        <v>23.61111111111111</v>
      </c>
      <c r="Q67" s="8">
        <v>17</v>
      </c>
      <c r="R67" s="9">
        <v>23.61111111111111</v>
      </c>
      <c r="S67" s="8">
        <v>8</v>
      </c>
      <c r="T67" s="9">
        <v>11.11111111111111</v>
      </c>
      <c r="U67" s="8">
        <v>0</v>
      </c>
      <c r="V67" s="9">
        <v>0</v>
      </c>
      <c r="W67" s="8">
        <v>3</v>
      </c>
      <c r="X67" s="9">
        <v>4.166666666666666</v>
      </c>
      <c r="Y67" s="8">
        <v>0</v>
      </c>
      <c r="Z67" s="9">
        <v>0</v>
      </c>
    </row>
    <row r="68" spans="1:26" ht="12.75">
      <c r="A68" s="25" t="s">
        <v>185</v>
      </c>
      <c r="B68" s="8">
        <v>36</v>
      </c>
      <c r="C68" s="8">
        <v>2</v>
      </c>
      <c r="D68" s="9">
        <v>5.555555555555555</v>
      </c>
      <c r="E68" s="8">
        <v>0</v>
      </c>
      <c r="F68" s="9">
        <v>0</v>
      </c>
      <c r="G68" s="8">
        <v>2</v>
      </c>
      <c r="H68" s="9">
        <v>5.555555555555555</v>
      </c>
      <c r="I68" s="8">
        <v>0</v>
      </c>
      <c r="J68" s="9">
        <v>0</v>
      </c>
      <c r="K68" s="8">
        <v>3</v>
      </c>
      <c r="L68" s="9">
        <v>8.333333333333332</v>
      </c>
      <c r="M68" s="8">
        <v>2</v>
      </c>
      <c r="N68" s="9">
        <v>5.555555555555555</v>
      </c>
      <c r="O68" s="8">
        <v>4</v>
      </c>
      <c r="P68" s="9">
        <v>11.11111111111111</v>
      </c>
      <c r="Q68" s="8">
        <v>10</v>
      </c>
      <c r="R68" s="9">
        <v>27.77777777777778</v>
      </c>
      <c r="S68" s="8">
        <v>10</v>
      </c>
      <c r="T68" s="9">
        <v>27.77777777777778</v>
      </c>
      <c r="U68" s="8">
        <v>3</v>
      </c>
      <c r="V68" s="9">
        <v>8.333333333333332</v>
      </c>
      <c r="W68" s="8">
        <v>0</v>
      </c>
      <c r="X68" s="9">
        <v>0</v>
      </c>
      <c r="Y68" s="8">
        <v>0</v>
      </c>
      <c r="Z68" s="9">
        <v>0</v>
      </c>
    </row>
    <row r="69" spans="1:26" ht="12.75">
      <c r="A69" s="25" t="s">
        <v>61</v>
      </c>
      <c r="B69" s="8">
        <v>205</v>
      </c>
      <c r="C69" s="8">
        <v>2</v>
      </c>
      <c r="D69" s="9">
        <v>0.975609756097561</v>
      </c>
      <c r="E69" s="8">
        <v>3</v>
      </c>
      <c r="F69" s="9">
        <v>1.4634146341463417</v>
      </c>
      <c r="G69" s="8">
        <v>6</v>
      </c>
      <c r="H69" s="9">
        <v>2.9268292682926833</v>
      </c>
      <c r="I69" s="8">
        <v>9</v>
      </c>
      <c r="J69" s="9">
        <v>4.390243902439024</v>
      </c>
      <c r="K69" s="8">
        <v>6</v>
      </c>
      <c r="L69" s="9">
        <v>2.9268292682926833</v>
      </c>
      <c r="M69" s="8">
        <v>22</v>
      </c>
      <c r="N69" s="9">
        <v>10.731707317073171</v>
      </c>
      <c r="O69" s="8">
        <v>18</v>
      </c>
      <c r="P69" s="9">
        <v>8.780487804878048</v>
      </c>
      <c r="Q69" s="8">
        <v>42</v>
      </c>
      <c r="R69" s="9">
        <v>20.48780487804878</v>
      </c>
      <c r="S69" s="8">
        <v>44</v>
      </c>
      <c r="T69" s="9">
        <v>21.463414634146343</v>
      </c>
      <c r="U69" s="8">
        <v>27</v>
      </c>
      <c r="V69" s="9">
        <v>13.170731707317074</v>
      </c>
      <c r="W69" s="8">
        <v>26</v>
      </c>
      <c r="X69" s="9">
        <v>12.682926829268293</v>
      </c>
      <c r="Y69" s="8">
        <v>0</v>
      </c>
      <c r="Z69" s="9">
        <v>0</v>
      </c>
    </row>
    <row r="70" spans="1:26" ht="12.75">
      <c r="A70" s="25" t="s">
        <v>62</v>
      </c>
      <c r="B70" s="8">
        <v>111</v>
      </c>
      <c r="C70" s="8">
        <v>0</v>
      </c>
      <c r="D70" s="9">
        <v>0</v>
      </c>
      <c r="E70" s="8">
        <v>0</v>
      </c>
      <c r="F70" s="9">
        <v>0</v>
      </c>
      <c r="G70" s="8">
        <v>1</v>
      </c>
      <c r="H70" s="9">
        <v>0.9009009009009009</v>
      </c>
      <c r="I70" s="8">
        <v>5</v>
      </c>
      <c r="J70" s="9">
        <v>4.504504504504505</v>
      </c>
      <c r="K70" s="8">
        <v>6</v>
      </c>
      <c r="L70" s="9">
        <v>5.405405405405405</v>
      </c>
      <c r="M70" s="8">
        <v>15</v>
      </c>
      <c r="N70" s="9">
        <v>13.513513513513514</v>
      </c>
      <c r="O70" s="8">
        <v>12</v>
      </c>
      <c r="P70" s="9">
        <v>10.81081081081081</v>
      </c>
      <c r="Q70" s="8">
        <v>27</v>
      </c>
      <c r="R70" s="9">
        <v>24.324324324324326</v>
      </c>
      <c r="S70" s="8">
        <v>27</v>
      </c>
      <c r="T70" s="9">
        <v>24.324324324324326</v>
      </c>
      <c r="U70" s="8">
        <v>8</v>
      </c>
      <c r="V70" s="9">
        <v>7.207207207207207</v>
      </c>
      <c r="W70" s="8">
        <v>10</v>
      </c>
      <c r="X70" s="9">
        <v>9.00900900900901</v>
      </c>
      <c r="Y70" s="8">
        <v>0</v>
      </c>
      <c r="Z70" s="9">
        <v>0</v>
      </c>
    </row>
    <row r="71" spans="1:26" ht="12.75">
      <c r="A71" s="25" t="s">
        <v>63</v>
      </c>
      <c r="B71" s="8">
        <v>54</v>
      </c>
      <c r="C71" s="8">
        <v>0</v>
      </c>
      <c r="D71" s="9">
        <v>0</v>
      </c>
      <c r="E71" s="8">
        <v>0</v>
      </c>
      <c r="F71" s="9">
        <v>0</v>
      </c>
      <c r="G71" s="8">
        <v>1</v>
      </c>
      <c r="H71" s="9">
        <v>1.8518518518518516</v>
      </c>
      <c r="I71" s="8">
        <v>1</v>
      </c>
      <c r="J71" s="9">
        <v>1.8518518518518516</v>
      </c>
      <c r="K71" s="8">
        <v>4</v>
      </c>
      <c r="L71" s="9">
        <v>7.4074074074074066</v>
      </c>
      <c r="M71" s="8">
        <v>2</v>
      </c>
      <c r="N71" s="9">
        <v>3.7037037037037033</v>
      </c>
      <c r="O71" s="8">
        <v>14</v>
      </c>
      <c r="P71" s="9">
        <v>25.925925925925924</v>
      </c>
      <c r="Q71" s="8">
        <v>15</v>
      </c>
      <c r="R71" s="9">
        <v>27.77777777777778</v>
      </c>
      <c r="S71" s="8">
        <v>9</v>
      </c>
      <c r="T71" s="9">
        <v>16.666666666666664</v>
      </c>
      <c r="U71" s="8">
        <v>7</v>
      </c>
      <c r="V71" s="9">
        <v>12.962962962962962</v>
      </c>
      <c r="W71" s="8">
        <v>1</v>
      </c>
      <c r="X71" s="9">
        <v>1.8518518518518516</v>
      </c>
      <c r="Y71" s="8">
        <v>0</v>
      </c>
      <c r="Z71" s="9">
        <v>0</v>
      </c>
    </row>
    <row r="72" spans="1:26" ht="12.75">
      <c r="A72" s="25" t="s">
        <v>64</v>
      </c>
      <c r="B72" s="8">
        <v>59</v>
      </c>
      <c r="C72" s="8">
        <v>1</v>
      </c>
      <c r="D72" s="9">
        <v>1.694915254237288</v>
      </c>
      <c r="E72" s="8">
        <v>1</v>
      </c>
      <c r="F72" s="9">
        <v>1.694915254237288</v>
      </c>
      <c r="G72" s="8">
        <v>4</v>
      </c>
      <c r="H72" s="9">
        <v>6.779661016949152</v>
      </c>
      <c r="I72" s="8">
        <v>3</v>
      </c>
      <c r="J72" s="9">
        <v>5.084745762711865</v>
      </c>
      <c r="K72" s="8">
        <v>7</v>
      </c>
      <c r="L72" s="9">
        <v>11.864406779661017</v>
      </c>
      <c r="M72" s="8">
        <v>10</v>
      </c>
      <c r="N72" s="9">
        <v>16.94915254237288</v>
      </c>
      <c r="O72" s="8">
        <v>9</v>
      </c>
      <c r="P72" s="9">
        <v>15.254237288135593</v>
      </c>
      <c r="Q72" s="8">
        <v>17</v>
      </c>
      <c r="R72" s="9">
        <v>28.8135593220339</v>
      </c>
      <c r="S72" s="8">
        <v>6</v>
      </c>
      <c r="T72" s="9">
        <v>10.16949152542373</v>
      </c>
      <c r="U72" s="8">
        <v>1</v>
      </c>
      <c r="V72" s="9">
        <v>1.694915254237288</v>
      </c>
      <c r="W72" s="8">
        <v>0</v>
      </c>
      <c r="X72" s="9">
        <v>0</v>
      </c>
      <c r="Y72" s="8">
        <v>0</v>
      </c>
      <c r="Z72" s="9">
        <v>0</v>
      </c>
    </row>
    <row r="73" spans="1:26" ht="12.75">
      <c r="A73" s="25" t="s">
        <v>65</v>
      </c>
      <c r="B73" s="8">
        <v>250</v>
      </c>
      <c r="C73" s="8">
        <v>9</v>
      </c>
      <c r="D73" s="9">
        <v>3.5999999999999996</v>
      </c>
      <c r="E73" s="8">
        <v>9</v>
      </c>
      <c r="F73" s="9">
        <v>3.5999999999999996</v>
      </c>
      <c r="G73" s="8">
        <v>11</v>
      </c>
      <c r="H73" s="9">
        <v>4.3999999999999995</v>
      </c>
      <c r="I73" s="8">
        <v>15</v>
      </c>
      <c r="J73" s="9">
        <v>6</v>
      </c>
      <c r="K73" s="8">
        <v>25</v>
      </c>
      <c r="L73" s="9">
        <v>10</v>
      </c>
      <c r="M73" s="8">
        <v>27</v>
      </c>
      <c r="N73" s="9">
        <v>10.8</v>
      </c>
      <c r="O73" s="8">
        <v>31</v>
      </c>
      <c r="P73" s="9">
        <v>12.4</v>
      </c>
      <c r="Q73" s="8">
        <v>48</v>
      </c>
      <c r="R73" s="9">
        <v>19.2</v>
      </c>
      <c r="S73" s="8">
        <v>40</v>
      </c>
      <c r="T73" s="9">
        <v>16</v>
      </c>
      <c r="U73" s="8">
        <v>25</v>
      </c>
      <c r="V73" s="9">
        <v>10</v>
      </c>
      <c r="W73" s="8">
        <v>9</v>
      </c>
      <c r="X73" s="9">
        <v>3.5999999999999996</v>
      </c>
      <c r="Y73" s="8">
        <v>1</v>
      </c>
      <c r="Z73" s="9">
        <v>0.4</v>
      </c>
    </row>
    <row r="74" spans="1:26" ht="12.75">
      <c r="A74" s="25" t="s">
        <v>147</v>
      </c>
      <c r="B74" s="8">
        <v>77</v>
      </c>
      <c r="C74" s="8">
        <v>1</v>
      </c>
      <c r="D74" s="9">
        <v>1.2987012987012987</v>
      </c>
      <c r="E74" s="8">
        <v>0</v>
      </c>
      <c r="F74" s="9">
        <v>0</v>
      </c>
      <c r="G74" s="8">
        <v>2</v>
      </c>
      <c r="H74" s="9">
        <v>2.5974025974025974</v>
      </c>
      <c r="I74" s="8">
        <v>2</v>
      </c>
      <c r="J74" s="9">
        <v>2.5974025974025974</v>
      </c>
      <c r="K74" s="8">
        <v>4</v>
      </c>
      <c r="L74" s="9">
        <v>5.194805194805195</v>
      </c>
      <c r="M74" s="8">
        <v>11</v>
      </c>
      <c r="N74" s="9">
        <v>14.285714285714285</v>
      </c>
      <c r="O74" s="8">
        <v>10</v>
      </c>
      <c r="P74" s="9">
        <v>12.987012987012985</v>
      </c>
      <c r="Q74" s="8">
        <v>24</v>
      </c>
      <c r="R74" s="9">
        <v>31.16883116883117</v>
      </c>
      <c r="S74" s="8">
        <v>15</v>
      </c>
      <c r="T74" s="9">
        <v>19.480519480519483</v>
      </c>
      <c r="U74" s="8">
        <v>7</v>
      </c>
      <c r="V74" s="9">
        <v>9.090909090909092</v>
      </c>
      <c r="W74" s="8">
        <v>0</v>
      </c>
      <c r="X74" s="9">
        <v>0</v>
      </c>
      <c r="Y74" s="8">
        <v>1</v>
      </c>
      <c r="Z74" s="9">
        <v>1.2987012987012987</v>
      </c>
    </row>
    <row r="75" spans="1:26" ht="12.75">
      <c r="A75" s="25" t="s">
        <v>148</v>
      </c>
      <c r="B75" s="8">
        <v>45</v>
      </c>
      <c r="C75" s="8">
        <v>0</v>
      </c>
      <c r="D75" s="9">
        <v>0</v>
      </c>
      <c r="E75" s="8">
        <v>3</v>
      </c>
      <c r="F75" s="9">
        <v>6.666666666666667</v>
      </c>
      <c r="G75" s="8">
        <v>1</v>
      </c>
      <c r="H75" s="9">
        <v>2.2222222222222223</v>
      </c>
      <c r="I75" s="8">
        <v>0</v>
      </c>
      <c r="J75" s="9">
        <v>0</v>
      </c>
      <c r="K75" s="8">
        <v>3</v>
      </c>
      <c r="L75" s="9">
        <v>6.666666666666667</v>
      </c>
      <c r="M75" s="8">
        <v>6</v>
      </c>
      <c r="N75" s="9">
        <v>13.333333333333334</v>
      </c>
      <c r="O75" s="8">
        <v>13</v>
      </c>
      <c r="P75" s="9">
        <v>28.888888888888886</v>
      </c>
      <c r="Q75" s="8">
        <v>7</v>
      </c>
      <c r="R75" s="9">
        <v>15.555555555555555</v>
      </c>
      <c r="S75" s="8">
        <v>11</v>
      </c>
      <c r="T75" s="9">
        <v>24.444444444444443</v>
      </c>
      <c r="U75" s="8">
        <v>1</v>
      </c>
      <c r="V75" s="9">
        <v>2.2222222222222223</v>
      </c>
      <c r="W75" s="8">
        <v>0</v>
      </c>
      <c r="X75" s="9">
        <v>0</v>
      </c>
      <c r="Y75" s="8">
        <v>0</v>
      </c>
      <c r="Z75" s="9">
        <v>0</v>
      </c>
    </row>
    <row r="76" spans="1:26" ht="12.75">
      <c r="A76" s="25" t="s">
        <v>186</v>
      </c>
      <c r="B76" s="8">
        <v>325</v>
      </c>
      <c r="C76" s="8">
        <v>3</v>
      </c>
      <c r="D76" s="9">
        <v>0.9230769230769231</v>
      </c>
      <c r="E76" s="8">
        <v>6</v>
      </c>
      <c r="F76" s="9">
        <v>1.8461538461538463</v>
      </c>
      <c r="G76" s="8">
        <v>4</v>
      </c>
      <c r="H76" s="9">
        <v>1.2307692307692308</v>
      </c>
      <c r="I76" s="8">
        <v>5</v>
      </c>
      <c r="J76" s="9">
        <v>1.5384615384615385</v>
      </c>
      <c r="K76" s="8">
        <v>23</v>
      </c>
      <c r="L76" s="9">
        <v>7.076923076923077</v>
      </c>
      <c r="M76" s="8">
        <v>29</v>
      </c>
      <c r="N76" s="9">
        <v>8.923076923076923</v>
      </c>
      <c r="O76" s="8">
        <v>38</v>
      </c>
      <c r="P76" s="9">
        <v>11.692307692307692</v>
      </c>
      <c r="Q76" s="8">
        <v>67</v>
      </c>
      <c r="R76" s="9">
        <v>20.615384615384617</v>
      </c>
      <c r="S76" s="8">
        <v>83</v>
      </c>
      <c r="T76" s="9">
        <v>25.538461538461537</v>
      </c>
      <c r="U76" s="8">
        <v>48</v>
      </c>
      <c r="V76" s="9">
        <v>14.76923076923077</v>
      </c>
      <c r="W76" s="8">
        <v>19</v>
      </c>
      <c r="X76" s="9">
        <v>5.846153846153846</v>
      </c>
      <c r="Y76" s="8">
        <v>0</v>
      </c>
      <c r="Z76" s="9">
        <v>0</v>
      </c>
    </row>
    <row r="77" spans="1:26" ht="12.75">
      <c r="A77" s="25" t="s">
        <v>149</v>
      </c>
      <c r="B77" s="8">
        <v>391</v>
      </c>
      <c r="C77" s="8">
        <v>8</v>
      </c>
      <c r="D77" s="9">
        <v>2.0460358056265986</v>
      </c>
      <c r="E77" s="8">
        <v>2</v>
      </c>
      <c r="F77" s="9">
        <v>0.5115089514066496</v>
      </c>
      <c r="G77" s="8">
        <v>7</v>
      </c>
      <c r="H77" s="9">
        <v>1.7902813299232736</v>
      </c>
      <c r="I77" s="8">
        <v>16</v>
      </c>
      <c r="J77" s="9">
        <v>4.092071611253197</v>
      </c>
      <c r="K77" s="8">
        <v>20</v>
      </c>
      <c r="L77" s="9">
        <v>5.115089514066496</v>
      </c>
      <c r="M77" s="8">
        <v>39</v>
      </c>
      <c r="N77" s="9">
        <v>9.974424552429667</v>
      </c>
      <c r="O77" s="8">
        <v>47</v>
      </c>
      <c r="P77" s="9">
        <v>12.020460358056265</v>
      </c>
      <c r="Q77" s="8">
        <v>85</v>
      </c>
      <c r="R77" s="9">
        <v>21.73913043478261</v>
      </c>
      <c r="S77" s="8">
        <v>87</v>
      </c>
      <c r="T77" s="9">
        <v>22.25063938618926</v>
      </c>
      <c r="U77" s="8">
        <v>51</v>
      </c>
      <c r="V77" s="9">
        <v>13.043478260869565</v>
      </c>
      <c r="W77" s="8">
        <v>29</v>
      </c>
      <c r="X77" s="9">
        <v>7.41687979539642</v>
      </c>
      <c r="Y77" s="8">
        <v>0</v>
      </c>
      <c r="Z77" s="9">
        <v>0</v>
      </c>
    </row>
    <row r="78" spans="1:26" ht="12.75">
      <c r="A78" s="25" t="s">
        <v>66</v>
      </c>
      <c r="B78" s="8">
        <v>65</v>
      </c>
      <c r="C78" s="8">
        <v>0</v>
      </c>
      <c r="D78" s="9">
        <v>0</v>
      </c>
      <c r="E78" s="8">
        <v>1</v>
      </c>
      <c r="F78" s="9">
        <v>1.5384615384615385</v>
      </c>
      <c r="G78" s="8">
        <v>2</v>
      </c>
      <c r="H78" s="9">
        <v>3.076923076923077</v>
      </c>
      <c r="I78" s="8">
        <v>0</v>
      </c>
      <c r="J78" s="9">
        <v>0</v>
      </c>
      <c r="K78" s="8">
        <v>6</v>
      </c>
      <c r="L78" s="9">
        <v>9.230769230769232</v>
      </c>
      <c r="M78" s="8">
        <v>13</v>
      </c>
      <c r="N78" s="9">
        <v>20</v>
      </c>
      <c r="O78" s="8">
        <v>9</v>
      </c>
      <c r="P78" s="9">
        <v>13.846153846153847</v>
      </c>
      <c r="Q78" s="8">
        <v>19</v>
      </c>
      <c r="R78" s="9">
        <v>29.230769230769234</v>
      </c>
      <c r="S78" s="8">
        <v>8</v>
      </c>
      <c r="T78" s="9">
        <v>12.307692307692308</v>
      </c>
      <c r="U78" s="8">
        <v>4</v>
      </c>
      <c r="V78" s="9">
        <v>6.153846153846154</v>
      </c>
      <c r="W78" s="8">
        <v>3</v>
      </c>
      <c r="X78" s="9">
        <v>4.615384615384616</v>
      </c>
      <c r="Y78" s="8">
        <v>0</v>
      </c>
      <c r="Z78" s="9">
        <v>0</v>
      </c>
    </row>
    <row r="79" spans="1:26" ht="12.75">
      <c r="A79" s="25" t="s">
        <v>67</v>
      </c>
      <c r="B79" s="8">
        <v>203</v>
      </c>
      <c r="C79" s="8">
        <v>9</v>
      </c>
      <c r="D79" s="9">
        <v>4.433497536945813</v>
      </c>
      <c r="E79" s="8">
        <v>5</v>
      </c>
      <c r="F79" s="9">
        <v>2.4630541871921183</v>
      </c>
      <c r="G79" s="8">
        <v>10</v>
      </c>
      <c r="H79" s="9">
        <v>4.926108374384237</v>
      </c>
      <c r="I79" s="8">
        <v>17</v>
      </c>
      <c r="J79" s="9">
        <v>8.374384236453201</v>
      </c>
      <c r="K79" s="8">
        <v>36</v>
      </c>
      <c r="L79" s="9">
        <v>17.733990147783253</v>
      </c>
      <c r="M79" s="8">
        <v>34</v>
      </c>
      <c r="N79" s="9">
        <v>16.748768472906402</v>
      </c>
      <c r="O79" s="8">
        <v>35</v>
      </c>
      <c r="P79" s="9">
        <v>17.24137931034483</v>
      </c>
      <c r="Q79" s="8">
        <v>24</v>
      </c>
      <c r="R79" s="9">
        <v>11.822660098522167</v>
      </c>
      <c r="S79" s="8">
        <v>20</v>
      </c>
      <c r="T79" s="9">
        <v>9.852216748768473</v>
      </c>
      <c r="U79" s="8">
        <v>10</v>
      </c>
      <c r="V79" s="9">
        <v>4.926108374384237</v>
      </c>
      <c r="W79" s="8">
        <v>3</v>
      </c>
      <c r="X79" s="9">
        <v>1.477832512315271</v>
      </c>
      <c r="Y79" s="8">
        <v>0</v>
      </c>
      <c r="Z79" s="9">
        <v>0</v>
      </c>
    </row>
    <row r="80" spans="1:26" ht="12.75">
      <c r="A80" s="25" t="s">
        <v>68</v>
      </c>
      <c r="B80" s="8">
        <v>425</v>
      </c>
      <c r="C80" s="8">
        <v>7</v>
      </c>
      <c r="D80" s="9">
        <v>1.647058823529412</v>
      </c>
      <c r="E80" s="8">
        <v>10</v>
      </c>
      <c r="F80" s="9">
        <v>2.3529411764705883</v>
      </c>
      <c r="G80" s="8">
        <v>13</v>
      </c>
      <c r="H80" s="9">
        <v>3.058823529411765</v>
      </c>
      <c r="I80" s="8">
        <v>19</v>
      </c>
      <c r="J80" s="9">
        <v>4.470588235294118</v>
      </c>
      <c r="K80" s="8">
        <v>33</v>
      </c>
      <c r="L80" s="9">
        <v>7.764705882352942</v>
      </c>
      <c r="M80" s="8">
        <v>57</v>
      </c>
      <c r="N80" s="9">
        <v>13.411764705882353</v>
      </c>
      <c r="O80" s="8">
        <v>72</v>
      </c>
      <c r="P80" s="9">
        <v>16.941176470588236</v>
      </c>
      <c r="Q80" s="8">
        <v>90</v>
      </c>
      <c r="R80" s="9">
        <v>21.176470588235293</v>
      </c>
      <c r="S80" s="8">
        <v>82</v>
      </c>
      <c r="T80" s="9">
        <v>19.294117647058822</v>
      </c>
      <c r="U80" s="8">
        <v>28</v>
      </c>
      <c r="V80" s="9">
        <v>6.588235294117648</v>
      </c>
      <c r="W80" s="8">
        <v>14</v>
      </c>
      <c r="X80" s="9">
        <v>3.294117647058824</v>
      </c>
      <c r="Y80" s="8">
        <v>0</v>
      </c>
      <c r="Z80" s="9">
        <v>0</v>
      </c>
    </row>
    <row r="81" spans="1:26" ht="12.75">
      <c r="A81" s="10" t="s">
        <v>22</v>
      </c>
      <c r="B81" s="4">
        <v>7257</v>
      </c>
      <c r="C81" s="6">
        <v>93</v>
      </c>
      <c r="D81" s="7">
        <v>1.281521289789169</v>
      </c>
      <c r="E81" s="6">
        <v>73</v>
      </c>
      <c r="F81" s="7">
        <v>1.0059253134904231</v>
      </c>
      <c r="G81" s="6">
        <v>127</v>
      </c>
      <c r="H81" s="7">
        <v>1.7500344494970375</v>
      </c>
      <c r="I81" s="6">
        <v>205</v>
      </c>
      <c r="J81" s="7">
        <v>2.824858757062147</v>
      </c>
      <c r="K81" s="6">
        <v>369</v>
      </c>
      <c r="L81" s="5">
        <v>5.084745762711865</v>
      </c>
      <c r="M81" s="4">
        <v>578</v>
      </c>
      <c r="N81" s="5">
        <v>7.9647237150337595</v>
      </c>
      <c r="O81" s="6">
        <v>868</v>
      </c>
      <c r="P81" s="7">
        <v>11.960865371365578</v>
      </c>
      <c r="Q81" s="6">
        <v>1443</v>
      </c>
      <c r="R81" s="7">
        <v>19.88424968995453</v>
      </c>
      <c r="S81" s="6">
        <v>1762</v>
      </c>
      <c r="T81" s="7">
        <v>24.280005511919526</v>
      </c>
      <c r="U81" s="6">
        <v>1031</v>
      </c>
      <c r="V81" s="7">
        <v>14.206972578200357</v>
      </c>
      <c r="W81" s="4">
        <v>707</v>
      </c>
      <c r="X81" s="5">
        <v>9.742317762160672</v>
      </c>
      <c r="Y81" s="4">
        <v>1</v>
      </c>
      <c r="Z81" s="5">
        <v>0.013779798814937303</v>
      </c>
    </row>
    <row r="82" spans="1:26" ht="12.75">
      <c r="A82" s="25" t="s">
        <v>87</v>
      </c>
      <c r="B82" s="8">
        <v>186</v>
      </c>
      <c r="C82" s="8">
        <v>2</v>
      </c>
      <c r="D82" s="9">
        <v>1.0752688172043012</v>
      </c>
      <c r="E82" s="8">
        <v>2</v>
      </c>
      <c r="F82" s="9">
        <v>1.0752688172043012</v>
      </c>
      <c r="G82" s="8">
        <v>6</v>
      </c>
      <c r="H82" s="9">
        <v>3.225806451612903</v>
      </c>
      <c r="I82" s="8">
        <v>12</v>
      </c>
      <c r="J82" s="9">
        <v>6.451612903225806</v>
      </c>
      <c r="K82" s="8">
        <v>12</v>
      </c>
      <c r="L82" s="9">
        <v>6.451612903225806</v>
      </c>
      <c r="M82" s="8">
        <v>13</v>
      </c>
      <c r="N82" s="9">
        <v>6.989247311827956</v>
      </c>
      <c r="O82" s="8">
        <v>26</v>
      </c>
      <c r="P82" s="9">
        <v>13.978494623655912</v>
      </c>
      <c r="Q82" s="8">
        <v>30</v>
      </c>
      <c r="R82" s="9">
        <v>16.129032258064516</v>
      </c>
      <c r="S82" s="8">
        <v>37</v>
      </c>
      <c r="T82" s="9">
        <v>19.892473118279568</v>
      </c>
      <c r="U82" s="8">
        <v>31</v>
      </c>
      <c r="V82" s="9">
        <v>16.666666666666664</v>
      </c>
      <c r="W82" s="8">
        <v>15</v>
      </c>
      <c r="X82" s="9">
        <v>8.064516129032258</v>
      </c>
      <c r="Y82" s="8">
        <v>0</v>
      </c>
      <c r="Z82" s="9">
        <v>0</v>
      </c>
    </row>
    <row r="83" spans="1:26" ht="12.75">
      <c r="A83" s="25" t="s">
        <v>88</v>
      </c>
      <c r="B83" s="8">
        <v>30</v>
      </c>
      <c r="C83" s="8">
        <v>0</v>
      </c>
      <c r="D83" s="9">
        <v>0</v>
      </c>
      <c r="E83" s="8">
        <v>0</v>
      </c>
      <c r="F83" s="9">
        <v>0</v>
      </c>
      <c r="G83" s="8">
        <v>0</v>
      </c>
      <c r="H83" s="9">
        <v>0</v>
      </c>
      <c r="I83" s="8">
        <v>0</v>
      </c>
      <c r="J83" s="9">
        <v>0</v>
      </c>
      <c r="K83" s="8">
        <v>1</v>
      </c>
      <c r="L83" s="9">
        <v>3.3333333333333335</v>
      </c>
      <c r="M83" s="8">
        <v>1</v>
      </c>
      <c r="N83" s="9">
        <v>3.3333333333333335</v>
      </c>
      <c r="O83" s="8">
        <v>6</v>
      </c>
      <c r="P83" s="9">
        <v>20</v>
      </c>
      <c r="Q83" s="8">
        <v>13</v>
      </c>
      <c r="R83" s="9">
        <v>43.333333333333336</v>
      </c>
      <c r="S83" s="8">
        <v>5</v>
      </c>
      <c r="T83" s="9">
        <v>16.666666666666664</v>
      </c>
      <c r="U83" s="8">
        <v>2</v>
      </c>
      <c r="V83" s="9">
        <v>6.666666666666667</v>
      </c>
      <c r="W83" s="8">
        <v>2</v>
      </c>
      <c r="X83" s="9">
        <v>6.666666666666667</v>
      </c>
      <c r="Y83" s="8">
        <v>0</v>
      </c>
      <c r="Z83" s="9">
        <v>0</v>
      </c>
    </row>
    <row r="84" spans="1:26" ht="12.75">
      <c r="A84" s="25" t="s">
        <v>89</v>
      </c>
      <c r="B84" s="8">
        <v>76</v>
      </c>
      <c r="C84" s="8">
        <v>0</v>
      </c>
      <c r="D84" s="9">
        <v>0</v>
      </c>
      <c r="E84" s="8">
        <v>0</v>
      </c>
      <c r="F84" s="9">
        <v>0</v>
      </c>
      <c r="G84" s="8">
        <v>2</v>
      </c>
      <c r="H84" s="9">
        <v>2.631578947368421</v>
      </c>
      <c r="I84" s="8">
        <v>2</v>
      </c>
      <c r="J84" s="9">
        <v>2.631578947368421</v>
      </c>
      <c r="K84" s="8">
        <v>1</v>
      </c>
      <c r="L84" s="9">
        <v>1.3157894736842104</v>
      </c>
      <c r="M84" s="8">
        <v>9</v>
      </c>
      <c r="N84" s="9">
        <v>11.842105263157894</v>
      </c>
      <c r="O84" s="8">
        <v>12</v>
      </c>
      <c r="P84" s="9">
        <v>15.789473684210526</v>
      </c>
      <c r="Q84" s="8">
        <v>19</v>
      </c>
      <c r="R84" s="9">
        <v>25</v>
      </c>
      <c r="S84" s="8">
        <v>17</v>
      </c>
      <c r="T84" s="9">
        <v>22.36842105263158</v>
      </c>
      <c r="U84" s="8">
        <v>10</v>
      </c>
      <c r="V84" s="9">
        <v>13.157894736842104</v>
      </c>
      <c r="W84" s="8">
        <v>4</v>
      </c>
      <c r="X84" s="9">
        <v>5.263157894736842</v>
      </c>
      <c r="Y84" s="8">
        <v>0</v>
      </c>
      <c r="Z84" s="9">
        <v>0</v>
      </c>
    </row>
    <row r="85" spans="1:26" ht="12.75">
      <c r="A85" s="25" t="s">
        <v>90</v>
      </c>
      <c r="B85" s="8">
        <v>183</v>
      </c>
      <c r="C85" s="8">
        <v>3</v>
      </c>
      <c r="D85" s="9">
        <v>1.639344262295082</v>
      </c>
      <c r="E85" s="8">
        <v>2</v>
      </c>
      <c r="F85" s="9">
        <v>1.092896174863388</v>
      </c>
      <c r="G85" s="8">
        <v>0</v>
      </c>
      <c r="H85" s="9">
        <v>0</v>
      </c>
      <c r="I85" s="8">
        <v>4</v>
      </c>
      <c r="J85" s="9">
        <v>2.185792349726776</v>
      </c>
      <c r="K85" s="8">
        <v>9</v>
      </c>
      <c r="L85" s="9">
        <v>4.918032786885246</v>
      </c>
      <c r="M85" s="8">
        <v>21</v>
      </c>
      <c r="N85" s="9">
        <v>11.475409836065573</v>
      </c>
      <c r="O85" s="8">
        <v>26</v>
      </c>
      <c r="P85" s="9">
        <v>14.207650273224044</v>
      </c>
      <c r="Q85" s="8">
        <v>35</v>
      </c>
      <c r="R85" s="9">
        <v>19.12568306010929</v>
      </c>
      <c r="S85" s="8">
        <v>43</v>
      </c>
      <c r="T85" s="9">
        <v>23.497267759562842</v>
      </c>
      <c r="U85" s="8">
        <v>24</v>
      </c>
      <c r="V85" s="9">
        <v>13.114754098360656</v>
      </c>
      <c r="W85" s="8">
        <v>16</v>
      </c>
      <c r="X85" s="9">
        <v>8.743169398907105</v>
      </c>
      <c r="Y85" s="8">
        <v>0</v>
      </c>
      <c r="Z85" s="9">
        <v>0</v>
      </c>
    </row>
    <row r="86" spans="1:26" ht="12.75">
      <c r="A86" s="25" t="s">
        <v>91</v>
      </c>
      <c r="B86" s="8">
        <v>28</v>
      </c>
      <c r="C86" s="8">
        <v>0</v>
      </c>
      <c r="D86" s="9">
        <v>0</v>
      </c>
      <c r="E86" s="8">
        <v>1</v>
      </c>
      <c r="F86" s="9">
        <v>3.571428571428571</v>
      </c>
      <c r="G86" s="8">
        <v>1</v>
      </c>
      <c r="H86" s="9">
        <v>3.571428571428571</v>
      </c>
      <c r="I86" s="8">
        <v>0</v>
      </c>
      <c r="J86" s="9">
        <v>0</v>
      </c>
      <c r="K86" s="8">
        <v>2</v>
      </c>
      <c r="L86" s="9">
        <v>7.142857142857142</v>
      </c>
      <c r="M86" s="8">
        <v>1</v>
      </c>
      <c r="N86" s="9">
        <v>3.571428571428571</v>
      </c>
      <c r="O86" s="8">
        <v>0</v>
      </c>
      <c r="P86" s="9">
        <v>0</v>
      </c>
      <c r="Q86" s="8">
        <v>9</v>
      </c>
      <c r="R86" s="9">
        <v>32.142857142857146</v>
      </c>
      <c r="S86" s="8">
        <v>9</v>
      </c>
      <c r="T86" s="9">
        <v>32.142857142857146</v>
      </c>
      <c r="U86" s="8">
        <v>5</v>
      </c>
      <c r="V86" s="9">
        <v>17.857142857142858</v>
      </c>
      <c r="W86" s="8">
        <v>0</v>
      </c>
      <c r="X86" s="9">
        <v>0</v>
      </c>
      <c r="Y86" s="8">
        <v>0</v>
      </c>
      <c r="Z86" s="9">
        <v>0</v>
      </c>
    </row>
    <row r="87" spans="1:26" ht="12.75">
      <c r="A87" s="25" t="s">
        <v>92</v>
      </c>
      <c r="B87" s="8">
        <v>650</v>
      </c>
      <c r="C87" s="8">
        <v>4</v>
      </c>
      <c r="D87" s="9">
        <v>0.6153846153846154</v>
      </c>
      <c r="E87" s="8">
        <v>8</v>
      </c>
      <c r="F87" s="9">
        <v>1.2307692307692308</v>
      </c>
      <c r="G87" s="8">
        <v>16</v>
      </c>
      <c r="H87" s="9">
        <v>2.4615384615384617</v>
      </c>
      <c r="I87" s="8">
        <v>17</v>
      </c>
      <c r="J87" s="9">
        <v>2.6153846153846154</v>
      </c>
      <c r="K87" s="8">
        <v>34</v>
      </c>
      <c r="L87" s="9">
        <v>5.230769230769231</v>
      </c>
      <c r="M87" s="8">
        <v>55</v>
      </c>
      <c r="N87" s="9">
        <v>8.461538461538462</v>
      </c>
      <c r="O87" s="8">
        <v>72</v>
      </c>
      <c r="P87" s="9">
        <v>11.076923076923077</v>
      </c>
      <c r="Q87" s="8">
        <v>125</v>
      </c>
      <c r="R87" s="9">
        <v>19.230769230769234</v>
      </c>
      <c r="S87" s="8">
        <v>169</v>
      </c>
      <c r="T87" s="9">
        <v>26</v>
      </c>
      <c r="U87" s="8">
        <v>99</v>
      </c>
      <c r="V87" s="9">
        <v>15.230769230769232</v>
      </c>
      <c r="W87" s="8">
        <v>51</v>
      </c>
      <c r="X87" s="9">
        <v>7.846153846153846</v>
      </c>
      <c r="Y87" s="8">
        <v>0</v>
      </c>
      <c r="Z87" s="9">
        <v>0</v>
      </c>
    </row>
    <row r="88" spans="1:26" ht="12.75">
      <c r="A88" s="25" t="s">
        <v>166</v>
      </c>
      <c r="B88" s="8">
        <v>238</v>
      </c>
      <c r="C88" s="8">
        <v>1</v>
      </c>
      <c r="D88" s="9">
        <v>0.42016806722689076</v>
      </c>
      <c r="E88" s="8">
        <v>2</v>
      </c>
      <c r="F88" s="9">
        <v>0.8403361344537815</v>
      </c>
      <c r="G88" s="8">
        <v>2</v>
      </c>
      <c r="H88" s="9">
        <v>0.8403361344537815</v>
      </c>
      <c r="I88" s="8">
        <v>10</v>
      </c>
      <c r="J88" s="9">
        <v>4.201680672268908</v>
      </c>
      <c r="K88" s="8">
        <v>7</v>
      </c>
      <c r="L88" s="9">
        <v>2.941176470588235</v>
      </c>
      <c r="M88" s="8">
        <v>21</v>
      </c>
      <c r="N88" s="9">
        <v>8.823529411764707</v>
      </c>
      <c r="O88" s="8">
        <v>28</v>
      </c>
      <c r="P88" s="9">
        <v>11.76470588235294</v>
      </c>
      <c r="Q88" s="8">
        <v>58</v>
      </c>
      <c r="R88" s="9">
        <v>24.369747899159663</v>
      </c>
      <c r="S88" s="8">
        <v>74</v>
      </c>
      <c r="T88" s="9">
        <v>31.092436974789916</v>
      </c>
      <c r="U88" s="8">
        <v>24</v>
      </c>
      <c r="V88" s="9">
        <v>10.084033613445378</v>
      </c>
      <c r="W88" s="8">
        <v>11</v>
      </c>
      <c r="X88" s="9">
        <v>4.621848739495799</v>
      </c>
      <c r="Y88" s="8">
        <v>0</v>
      </c>
      <c r="Z88" s="9">
        <v>0</v>
      </c>
    </row>
    <row r="89" spans="1:26" ht="12.75">
      <c r="A89" s="25" t="s">
        <v>167</v>
      </c>
      <c r="B89" s="8">
        <v>181</v>
      </c>
      <c r="C89" s="8">
        <v>1</v>
      </c>
      <c r="D89" s="9">
        <v>0.5524861878453038</v>
      </c>
      <c r="E89" s="8">
        <v>1</v>
      </c>
      <c r="F89" s="9">
        <v>0.5524861878453038</v>
      </c>
      <c r="G89" s="8">
        <v>5</v>
      </c>
      <c r="H89" s="9">
        <v>2.7624309392265194</v>
      </c>
      <c r="I89" s="8">
        <v>7</v>
      </c>
      <c r="J89" s="9">
        <v>3.867403314917127</v>
      </c>
      <c r="K89" s="8">
        <v>11</v>
      </c>
      <c r="L89" s="9">
        <v>6.077348066298343</v>
      </c>
      <c r="M89" s="8">
        <v>13</v>
      </c>
      <c r="N89" s="9">
        <v>7.18232044198895</v>
      </c>
      <c r="O89" s="8">
        <v>23</v>
      </c>
      <c r="P89" s="9">
        <v>12.70718232044199</v>
      </c>
      <c r="Q89" s="8">
        <v>37</v>
      </c>
      <c r="R89" s="9">
        <v>20.441988950276244</v>
      </c>
      <c r="S89" s="8">
        <v>35</v>
      </c>
      <c r="T89" s="9">
        <v>19.337016574585636</v>
      </c>
      <c r="U89" s="8">
        <v>30</v>
      </c>
      <c r="V89" s="9">
        <v>16.574585635359114</v>
      </c>
      <c r="W89" s="8">
        <v>18</v>
      </c>
      <c r="X89" s="9">
        <v>9.94475138121547</v>
      </c>
      <c r="Y89" s="8">
        <v>0</v>
      </c>
      <c r="Z89" s="9">
        <v>0</v>
      </c>
    </row>
    <row r="90" spans="1:26" ht="12.75">
      <c r="A90" s="25" t="s">
        <v>93</v>
      </c>
      <c r="B90" s="8">
        <v>546</v>
      </c>
      <c r="C90" s="8">
        <v>5</v>
      </c>
      <c r="D90" s="9">
        <v>0.9157509157509158</v>
      </c>
      <c r="E90" s="8">
        <v>5</v>
      </c>
      <c r="F90" s="9">
        <v>0.9157509157509158</v>
      </c>
      <c r="G90" s="8">
        <v>6</v>
      </c>
      <c r="H90" s="9">
        <v>1.098901098901099</v>
      </c>
      <c r="I90" s="8">
        <v>15</v>
      </c>
      <c r="J90" s="9">
        <v>2.7472527472527473</v>
      </c>
      <c r="K90" s="8">
        <v>17</v>
      </c>
      <c r="L90" s="9">
        <v>3.1135531135531136</v>
      </c>
      <c r="M90" s="8">
        <v>39</v>
      </c>
      <c r="N90" s="9">
        <v>7.142857142857142</v>
      </c>
      <c r="O90" s="8">
        <v>64</v>
      </c>
      <c r="P90" s="9">
        <v>11.72161172161172</v>
      </c>
      <c r="Q90" s="8">
        <v>109</v>
      </c>
      <c r="R90" s="9">
        <v>19.963369963369964</v>
      </c>
      <c r="S90" s="8">
        <v>123</v>
      </c>
      <c r="T90" s="9">
        <v>22.52747252747253</v>
      </c>
      <c r="U90" s="8">
        <v>81</v>
      </c>
      <c r="V90" s="9">
        <v>14.835164835164836</v>
      </c>
      <c r="W90" s="8">
        <v>82</v>
      </c>
      <c r="X90" s="9">
        <v>15.018315018315018</v>
      </c>
      <c r="Y90" s="8">
        <v>0</v>
      </c>
      <c r="Z90" s="9">
        <v>0</v>
      </c>
    </row>
    <row r="91" spans="1:26" ht="12.75">
      <c r="A91" s="25" t="s">
        <v>94</v>
      </c>
      <c r="B91" s="8">
        <v>136</v>
      </c>
      <c r="C91" s="8">
        <v>3</v>
      </c>
      <c r="D91" s="9">
        <v>2.2058823529411766</v>
      </c>
      <c r="E91" s="8">
        <v>1</v>
      </c>
      <c r="F91" s="9">
        <v>0.7352941176470588</v>
      </c>
      <c r="G91" s="8">
        <v>5</v>
      </c>
      <c r="H91" s="9">
        <v>3.6764705882352944</v>
      </c>
      <c r="I91" s="8">
        <v>3</v>
      </c>
      <c r="J91" s="9">
        <v>2.2058823529411766</v>
      </c>
      <c r="K91" s="8">
        <v>8</v>
      </c>
      <c r="L91" s="9">
        <v>5.88235294117647</v>
      </c>
      <c r="M91" s="8">
        <v>21</v>
      </c>
      <c r="N91" s="9">
        <v>15.441176470588236</v>
      </c>
      <c r="O91" s="8">
        <v>29</v>
      </c>
      <c r="P91" s="9">
        <v>21.323529411764707</v>
      </c>
      <c r="Q91" s="8">
        <v>31</v>
      </c>
      <c r="R91" s="9">
        <v>22.794117647058822</v>
      </c>
      <c r="S91" s="8">
        <v>25</v>
      </c>
      <c r="T91" s="9">
        <v>18.38235294117647</v>
      </c>
      <c r="U91" s="8">
        <v>3</v>
      </c>
      <c r="V91" s="9">
        <v>2.2058823529411766</v>
      </c>
      <c r="W91" s="8">
        <v>7</v>
      </c>
      <c r="X91" s="9">
        <v>5.147058823529411</v>
      </c>
      <c r="Y91" s="8">
        <v>0</v>
      </c>
      <c r="Z91" s="9">
        <v>0</v>
      </c>
    </row>
    <row r="92" spans="1:26" ht="12.75">
      <c r="A92" s="25" t="s">
        <v>95</v>
      </c>
      <c r="B92" s="8">
        <v>480</v>
      </c>
      <c r="C92" s="8">
        <v>1</v>
      </c>
      <c r="D92" s="9">
        <v>0.20833333333333334</v>
      </c>
      <c r="E92" s="8">
        <v>5</v>
      </c>
      <c r="F92" s="9">
        <v>1.0416666666666665</v>
      </c>
      <c r="G92" s="8">
        <v>8</v>
      </c>
      <c r="H92" s="9">
        <v>1.6666666666666667</v>
      </c>
      <c r="I92" s="8">
        <v>19</v>
      </c>
      <c r="J92" s="9">
        <v>3.958333333333333</v>
      </c>
      <c r="K92" s="8">
        <v>33</v>
      </c>
      <c r="L92" s="9">
        <v>6.875000000000001</v>
      </c>
      <c r="M92" s="8">
        <v>37</v>
      </c>
      <c r="N92" s="9">
        <v>7.708333333333334</v>
      </c>
      <c r="O92" s="8">
        <v>71</v>
      </c>
      <c r="P92" s="9">
        <v>14.791666666666666</v>
      </c>
      <c r="Q92" s="8">
        <v>96</v>
      </c>
      <c r="R92" s="9">
        <v>20</v>
      </c>
      <c r="S92" s="8">
        <v>119</v>
      </c>
      <c r="T92" s="9">
        <v>24.791666666666668</v>
      </c>
      <c r="U92" s="8">
        <v>53</v>
      </c>
      <c r="V92" s="9">
        <v>11.041666666666666</v>
      </c>
      <c r="W92" s="8">
        <v>38</v>
      </c>
      <c r="X92" s="9">
        <v>7.916666666666666</v>
      </c>
      <c r="Y92" s="8">
        <v>0</v>
      </c>
      <c r="Z92" s="9">
        <v>0</v>
      </c>
    </row>
    <row r="93" spans="1:26" ht="12.75">
      <c r="A93" s="25" t="s">
        <v>96</v>
      </c>
      <c r="B93" s="8">
        <v>86</v>
      </c>
      <c r="C93" s="8">
        <v>0</v>
      </c>
      <c r="D93" s="9">
        <v>0</v>
      </c>
      <c r="E93" s="8">
        <v>0</v>
      </c>
      <c r="F93" s="9">
        <v>0</v>
      </c>
      <c r="G93" s="8">
        <v>2</v>
      </c>
      <c r="H93" s="9">
        <v>2.3255813953488373</v>
      </c>
      <c r="I93" s="8">
        <v>1</v>
      </c>
      <c r="J93" s="9">
        <v>1.1627906976744187</v>
      </c>
      <c r="K93" s="8">
        <v>3</v>
      </c>
      <c r="L93" s="9">
        <v>3.488372093023256</v>
      </c>
      <c r="M93" s="8">
        <v>7</v>
      </c>
      <c r="N93" s="9">
        <v>8.13953488372093</v>
      </c>
      <c r="O93" s="8">
        <v>11</v>
      </c>
      <c r="P93" s="9">
        <v>12.790697674418606</v>
      </c>
      <c r="Q93" s="8">
        <v>20</v>
      </c>
      <c r="R93" s="9">
        <v>23.25581395348837</v>
      </c>
      <c r="S93" s="8">
        <v>20</v>
      </c>
      <c r="T93" s="9">
        <v>23.25581395348837</v>
      </c>
      <c r="U93" s="8">
        <v>13</v>
      </c>
      <c r="V93" s="9">
        <v>15.11627906976744</v>
      </c>
      <c r="W93" s="8">
        <v>9</v>
      </c>
      <c r="X93" s="9">
        <v>10.465116279069768</v>
      </c>
      <c r="Y93" s="8">
        <v>0</v>
      </c>
      <c r="Z93" s="9">
        <v>0</v>
      </c>
    </row>
    <row r="94" spans="1:26" ht="12.75">
      <c r="A94" s="25" t="s">
        <v>187</v>
      </c>
      <c r="B94" s="8">
        <v>642</v>
      </c>
      <c r="C94" s="8">
        <v>11</v>
      </c>
      <c r="D94" s="9">
        <v>1.7133956386292832</v>
      </c>
      <c r="E94" s="8">
        <v>4</v>
      </c>
      <c r="F94" s="9">
        <v>0.6230529595015576</v>
      </c>
      <c r="G94" s="8">
        <v>7</v>
      </c>
      <c r="H94" s="9">
        <v>1.0903426791277258</v>
      </c>
      <c r="I94" s="8">
        <v>9</v>
      </c>
      <c r="J94" s="9">
        <v>1.4018691588785046</v>
      </c>
      <c r="K94" s="8">
        <v>16</v>
      </c>
      <c r="L94" s="9">
        <v>2.4922118380062304</v>
      </c>
      <c r="M94" s="8">
        <v>35</v>
      </c>
      <c r="N94" s="9">
        <v>5.451713395638629</v>
      </c>
      <c r="O94" s="8">
        <v>50</v>
      </c>
      <c r="P94" s="9">
        <v>7.78816199376947</v>
      </c>
      <c r="Q94" s="8">
        <v>90</v>
      </c>
      <c r="R94" s="9">
        <v>14.018691588785046</v>
      </c>
      <c r="S94" s="8">
        <v>176</v>
      </c>
      <c r="T94" s="9">
        <v>27.41433021806853</v>
      </c>
      <c r="U94" s="8">
        <v>147</v>
      </c>
      <c r="V94" s="9">
        <v>22.897196261682243</v>
      </c>
      <c r="W94" s="8">
        <v>97</v>
      </c>
      <c r="X94" s="9">
        <v>15.109034267912772</v>
      </c>
      <c r="Y94" s="8">
        <v>0</v>
      </c>
      <c r="Z94" s="9">
        <v>0</v>
      </c>
    </row>
    <row r="95" spans="1:26" ht="12.75">
      <c r="A95" s="25" t="s">
        <v>97</v>
      </c>
      <c r="B95" s="8">
        <v>249</v>
      </c>
      <c r="C95" s="8">
        <v>3</v>
      </c>
      <c r="D95" s="9">
        <v>1.2048192771084338</v>
      </c>
      <c r="E95" s="8">
        <v>2</v>
      </c>
      <c r="F95" s="9">
        <v>0.8032128514056224</v>
      </c>
      <c r="G95" s="8">
        <v>3</v>
      </c>
      <c r="H95" s="9">
        <v>1.2048192771084338</v>
      </c>
      <c r="I95" s="8">
        <v>4</v>
      </c>
      <c r="J95" s="9">
        <v>1.6064257028112447</v>
      </c>
      <c r="K95" s="8">
        <v>9</v>
      </c>
      <c r="L95" s="9">
        <v>3.614457831325301</v>
      </c>
      <c r="M95" s="8">
        <v>14</v>
      </c>
      <c r="N95" s="9">
        <v>5.622489959839357</v>
      </c>
      <c r="O95" s="8">
        <v>29</v>
      </c>
      <c r="P95" s="9">
        <v>11.646586345381527</v>
      </c>
      <c r="Q95" s="8">
        <v>49</v>
      </c>
      <c r="R95" s="9">
        <v>19.67871485943775</v>
      </c>
      <c r="S95" s="8">
        <v>75</v>
      </c>
      <c r="T95" s="9">
        <v>30.120481927710845</v>
      </c>
      <c r="U95" s="8">
        <v>50</v>
      </c>
      <c r="V95" s="9">
        <v>20.080321285140563</v>
      </c>
      <c r="W95" s="8">
        <v>11</v>
      </c>
      <c r="X95" s="9">
        <v>4.417670682730924</v>
      </c>
      <c r="Y95" s="8">
        <v>0</v>
      </c>
      <c r="Z95" s="9">
        <v>0</v>
      </c>
    </row>
    <row r="96" spans="1:26" ht="12.75">
      <c r="A96" s="25" t="s">
        <v>98</v>
      </c>
      <c r="B96" s="8">
        <v>864</v>
      </c>
      <c r="C96" s="8">
        <v>15</v>
      </c>
      <c r="D96" s="9">
        <v>1.7361111111111112</v>
      </c>
      <c r="E96" s="8">
        <v>10</v>
      </c>
      <c r="F96" s="9">
        <v>1.1574074074074074</v>
      </c>
      <c r="G96" s="8">
        <v>20</v>
      </c>
      <c r="H96" s="9">
        <v>2.314814814814815</v>
      </c>
      <c r="I96" s="8">
        <v>28</v>
      </c>
      <c r="J96" s="9">
        <v>3.2407407407407405</v>
      </c>
      <c r="K96" s="8">
        <v>45</v>
      </c>
      <c r="L96" s="9">
        <v>5.208333333333334</v>
      </c>
      <c r="M96" s="8">
        <v>70</v>
      </c>
      <c r="N96" s="9">
        <v>8.101851851851851</v>
      </c>
      <c r="O96" s="8">
        <v>100</v>
      </c>
      <c r="P96" s="9">
        <v>11.574074074074074</v>
      </c>
      <c r="Q96" s="8">
        <v>156</v>
      </c>
      <c r="R96" s="9">
        <v>18.055555555555554</v>
      </c>
      <c r="S96" s="8">
        <v>216</v>
      </c>
      <c r="T96" s="9">
        <v>25</v>
      </c>
      <c r="U96" s="8">
        <v>118</v>
      </c>
      <c r="V96" s="9">
        <v>13.657407407407407</v>
      </c>
      <c r="W96" s="8">
        <v>86</v>
      </c>
      <c r="X96" s="9">
        <v>9.953703703703704</v>
      </c>
      <c r="Y96" s="8">
        <v>0</v>
      </c>
      <c r="Z96" s="9">
        <v>0</v>
      </c>
    </row>
    <row r="97" spans="1:26" ht="12.75">
      <c r="A97" s="25" t="s">
        <v>99</v>
      </c>
      <c r="B97" s="8">
        <v>107</v>
      </c>
      <c r="C97" s="8">
        <v>0</v>
      </c>
      <c r="D97" s="9">
        <v>0</v>
      </c>
      <c r="E97" s="8">
        <v>4</v>
      </c>
      <c r="F97" s="9">
        <v>3.7383177570093453</v>
      </c>
      <c r="G97" s="8">
        <v>0</v>
      </c>
      <c r="H97" s="9">
        <v>0</v>
      </c>
      <c r="I97" s="8">
        <v>1</v>
      </c>
      <c r="J97" s="9">
        <v>0.9345794392523363</v>
      </c>
      <c r="K97" s="8">
        <v>13</v>
      </c>
      <c r="L97" s="9">
        <v>12.149532710280374</v>
      </c>
      <c r="M97" s="8">
        <v>9</v>
      </c>
      <c r="N97" s="9">
        <v>8.411214953271028</v>
      </c>
      <c r="O97" s="8">
        <v>14</v>
      </c>
      <c r="P97" s="9">
        <v>13.084112149532709</v>
      </c>
      <c r="Q97" s="8">
        <v>21</v>
      </c>
      <c r="R97" s="9">
        <v>19.626168224299064</v>
      </c>
      <c r="S97" s="8">
        <v>36</v>
      </c>
      <c r="T97" s="9">
        <v>33.64485981308411</v>
      </c>
      <c r="U97" s="8">
        <v>9</v>
      </c>
      <c r="V97" s="9">
        <v>8.411214953271028</v>
      </c>
      <c r="W97" s="8">
        <v>0</v>
      </c>
      <c r="X97" s="9">
        <v>0</v>
      </c>
      <c r="Y97" s="8">
        <v>0</v>
      </c>
      <c r="Z97" s="9">
        <v>0</v>
      </c>
    </row>
    <row r="98" spans="1:26" ht="12.75">
      <c r="A98" s="25" t="s">
        <v>100</v>
      </c>
      <c r="B98" s="8">
        <v>1375</v>
      </c>
      <c r="C98" s="8">
        <v>23</v>
      </c>
      <c r="D98" s="9">
        <v>1.6727272727272726</v>
      </c>
      <c r="E98" s="8">
        <v>9</v>
      </c>
      <c r="F98" s="9">
        <v>0.6545454545454545</v>
      </c>
      <c r="G98" s="8">
        <v>16</v>
      </c>
      <c r="H98" s="9">
        <v>1.1636363636363636</v>
      </c>
      <c r="I98" s="8">
        <v>33</v>
      </c>
      <c r="J98" s="9">
        <v>2.4</v>
      </c>
      <c r="K98" s="8">
        <v>63</v>
      </c>
      <c r="L98" s="9">
        <v>4.581818181818182</v>
      </c>
      <c r="M98" s="8">
        <v>115</v>
      </c>
      <c r="N98" s="9">
        <v>8.363636363636363</v>
      </c>
      <c r="O98" s="8">
        <v>154</v>
      </c>
      <c r="P98" s="9">
        <v>11.200000000000001</v>
      </c>
      <c r="Q98" s="8">
        <v>269</v>
      </c>
      <c r="R98" s="9">
        <v>19.563636363636363</v>
      </c>
      <c r="S98" s="8">
        <v>314</v>
      </c>
      <c r="T98" s="9">
        <v>22.836363636363636</v>
      </c>
      <c r="U98" s="8">
        <v>174</v>
      </c>
      <c r="V98" s="9">
        <v>12.654545454545454</v>
      </c>
      <c r="W98" s="8">
        <v>205</v>
      </c>
      <c r="X98" s="9">
        <v>14.909090909090908</v>
      </c>
      <c r="Y98" s="8">
        <v>0</v>
      </c>
      <c r="Z98" s="9">
        <v>0</v>
      </c>
    </row>
    <row r="99" spans="1:26" ht="12.75">
      <c r="A99" s="25" t="s">
        <v>101</v>
      </c>
      <c r="B99" s="8">
        <v>154</v>
      </c>
      <c r="C99" s="8">
        <v>0</v>
      </c>
      <c r="D99" s="9">
        <v>0</v>
      </c>
      <c r="E99" s="8">
        <v>2</v>
      </c>
      <c r="F99" s="9">
        <v>1.2987012987012987</v>
      </c>
      <c r="G99" s="8">
        <v>3</v>
      </c>
      <c r="H99" s="9">
        <v>1.948051948051948</v>
      </c>
      <c r="I99" s="8">
        <v>5</v>
      </c>
      <c r="J99" s="9">
        <v>3.2467532467532463</v>
      </c>
      <c r="K99" s="8">
        <v>12</v>
      </c>
      <c r="L99" s="9">
        <v>7.792207792207792</v>
      </c>
      <c r="M99" s="8">
        <v>10</v>
      </c>
      <c r="N99" s="9">
        <v>6.493506493506493</v>
      </c>
      <c r="O99" s="8">
        <v>22</v>
      </c>
      <c r="P99" s="9">
        <v>14.285714285714285</v>
      </c>
      <c r="Q99" s="8">
        <v>38</v>
      </c>
      <c r="R99" s="9">
        <v>24.675324675324674</v>
      </c>
      <c r="S99" s="8">
        <v>33</v>
      </c>
      <c r="T99" s="9">
        <v>21.428571428571427</v>
      </c>
      <c r="U99" s="8">
        <v>22</v>
      </c>
      <c r="V99" s="9">
        <v>14.285714285714285</v>
      </c>
      <c r="W99" s="8">
        <v>7</v>
      </c>
      <c r="X99" s="9">
        <v>4.545454545454546</v>
      </c>
      <c r="Y99" s="8">
        <v>0</v>
      </c>
      <c r="Z99" s="9">
        <v>0</v>
      </c>
    </row>
    <row r="100" spans="1:26" ht="12.75">
      <c r="A100" s="25" t="s">
        <v>102</v>
      </c>
      <c r="B100" s="8">
        <v>58</v>
      </c>
      <c r="C100" s="8">
        <v>4</v>
      </c>
      <c r="D100" s="9">
        <v>6.896551724137931</v>
      </c>
      <c r="E100" s="8">
        <v>0</v>
      </c>
      <c r="F100" s="9">
        <v>0</v>
      </c>
      <c r="G100" s="8">
        <v>1</v>
      </c>
      <c r="H100" s="9">
        <v>1.7241379310344827</v>
      </c>
      <c r="I100" s="8">
        <v>2</v>
      </c>
      <c r="J100" s="9">
        <v>3.4482758620689653</v>
      </c>
      <c r="K100" s="8">
        <v>7</v>
      </c>
      <c r="L100" s="9">
        <v>12.068965517241379</v>
      </c>
      <c r="M100" s="8">
        <v>3</v>
      </c>
      <c r="N100" s="9">
        <v>5.172413793103448</v>
      </c>
      <c r="O100" s="8">
        <v>8</v>
      </c>
      <c r="P100" s="9">
        <v>13.793103448275861</v>
      </c>
      <c r="Q100" s="8">
        <v>16</v>
      </c>
      <c r="R100" s="9">
        <v>27.586206896551722</v>
      </c>
      <c r="S100" s="8">
        <v>9</v>
      </c>
      <c r="T100" s="9">
        <v>15.517241379310345</v>
      </c>
      <c r="U100" s="8">
        <v>4</v>
      </c>
      <c r="V100" s="9">
        <v>6.896551724137931</v>
      </c>
      <c r="W100" s="8">
        <v>4</v>
      </c>
      <c r="X100" s="9">
        <v>6.896551724137931</v>
      </c>
      <c r="Y100" s="8">
        <v>0</v>
      </c>
      <c r="Z100" s="9">
        <v>0</v>
      </c>
    </row>
    <row r="101" spans="1:26" ht="12.75">
      <c r="A101" s="25" t="s">
        <v>103</v>
      </c>
      <c r="B101" s="8">
        <v>218</v>
      </c>
      <c r="C101" s="8">
        <v>4</v>
      </c>
      <c r="D101" s="9">
        <v>1.834862385321101</v>
      </c>
      <c r="E101" s="8">
        <v>4</v>
      </c>
      <c r="F101" s="9">
        <v>1.834862385321101</v>
      </c>
      <c r="G101" s="8">
        <v>5</v>
      </c>
      <c r="H101" s="9">
        <v>2.293577981651376</v>
      </c>
      <c r="I101" s="8">
        <v>10</v>
      </c>
      <c r="J101" s="9">
        <v>4.587155963302752</v>
      </c>
      <c r="K101" s="8">
        <v>15</v>
      </c>
      <c r="L101" s="9">
        <v>6.8807339449541285</v>
      </c>
      <c r="M101" s="8">
        <v>23</v>
      </c>
      <c r="N101" s="9">
        <v>10.550458715596331</v>
      </c>
      <c r="O101" s="8">
        <v>28</v>
      </c>
      <c r="P101" s="9">
        <v>12.844036697247708</v>
      </c>
      <c r="Q101" s="8">
        <v>51</v>
      </c>
      <c r="R101" s="9">
        <v>23.394495412844037</v>
      </c>
      <c r="S101" s="8">
        <v>48</v>
      </c>
      <c r="T101" s="9">
        <v>22.018348623853214</v>
      </c>
      <c r="U101" s="8">
        <v>21</v>
      </c>
      <c r="V101" s="9">
        <v>9.63302752293578</v>
      </c>
      <c r="W101" s="8">
        <v>9</v>
      </c>
      <c r="X101" s="9">
        <v>4.128440366972478</v>
      </c>
      <c r="Y101" s="8">
        <v>0</v>
      </c>
      <c r="Z101" s="9">
        <v>0</v>
      </c>
    </row>
    <row r="102" spans="1:26" ht="12.75">
      <c r="A102" s="25" t="s">
        <v>104</v>
      </c>
      <c r="B102" s="8">
        <v>177</v>
      </c>
      <c r="C102" s="8">
        <v>0</v>
      </c>
      <c r="D102" s="9">
        <v>0</v>
      </c>
      <c r="E102" s="8">
        <v>2</v>
      </c>
      <c r="F102" s="9">
        <v>1.1299435028248588</v>
      </c>
      <c r="G102" s="8">
        <v>2</v>
      </c>
      <c r="H102" s="9">
        <v>1.1299435028248588</v>
      </c>
      <c r="I102" s="8">
        <v>2</v>
      </c>
      <c r="J102" s="9">
        <v>1.1299435028248588</v>
      </c>
      <c r="K102" s="8">
        <v>7</v>
      </c>
      <c r="L102" s="9">
        <v>3.954802259887006</v>
      </c>
      <c r="M102" s="8">
        <v>13</v>
      </c>
      <c r="N102" s="9">
        <v>7.344632768361582</v>
      </c>
      <c r="O102" s="8">
        <v>16</v>
      </c>
      <c r="P102" s="9">
        <v>9.03954802259887</v>
      </c>
      <c r="Q102" s="8">
        <v>38</v>
      </c>
      <c r="R102" s="9">
        <v>21.468926553672315</v>
      </c>
      <c r="S102" s="8">
        <v>49</v>
      </c>
      <c r="T102" s="9">
        <v>27.683615819209038</v>
      </c>
      <c r="U102" s="8">
        <v>36</v>
      </c>
      <c r="V102" s="9">
        <v>20.33898305084746</v>
      </c>
      <c r="W102" s="8">
        <v>11</v>
      </c>
      <c r="X102" s="9">
        <v>6.214689265536723</v>
      </c>
      <c r="Y102" s="8">
        <v>1</v>
      </c>
      <c r="Z102" s="9">
        <v>0.5649717514124294</v>
      </c>
    </row>
    <row r="103" spans="1:26" ht="12.75">
      <c r="A103" s="25" t="s">
        <v>188</v>
      </c>
      <c r="B103" s="8">
        <v>183</v>
      </c>
      <c r="C103" s="8">
        <v>5</v>
      </c>
      <c r="D103" s="9">
        <v>2.73224043715847</v>
      </c>
      <c r="E103" s="8">
        <v>3</v>
      </c>
      <c r="F103" s="9">
        <v>1.639344262295082</v>
      </c>
      <c r="G103" s="8">
        <v>4</v>
      </c>
      <c r="H103" s="9">
        <v>2.185792349726776</v>
      </c>
      <c r="I103" s="8">
        <v>2</v>
      </c>
      <c r="J103" s="9">
        <v>1.092896174863388</v>
      </c>
      <c r="K103" s="8">
        <v>13</v>
      </c>
      <c r="L103" s="9">
        <v>7.103825136612022</v>
      </c>
      <c r="M103" s="8">
        <v>19</v>
      </c>
      <c r="N103" s="9">
        <v>10.382513661202186</v>
      </c>
      <c r="O103" s="8">
        <v>26</v>
      </c>
      <c r="P103" s="9">
        <v>14.207650273224044</v>
      </c>
      <c r="Q103" s="8">
        <v>40</v>
      </c>
      <c r="R103" s="9">
        <v>21.85792349726776</v>
      </c>
      <c r="S103" s="8">
        <v>40</v>
      </c>
      <c r="T103" s="9">
        <v>21.85792349726776</v>
      </c>
      <c r="U103" s="8">
        <v>20</v>
      </c>
      <c r="V103" s="9">
        <v>10.92896174863388</v>
      </c>
      <c r="W103" s="8">
        <v>11</v>
      </c>
      <c r="X103" s="9">
        <v>6.0109289617486334</v>
      </c>
      <c r="Y103" s="8">
        <v>0</v>
      </c>
      <c r="Z103" s="9">
        <v>0</v>
      </c>
    </row>
    <row r="104" spans="1:26" ht="12.75">
      <c r="A104" s="25" t="s">
        <v>105</v>
      </c>
      <c r="B104" s="8">
        <v>410</v>
      </c>
      <c r="C104" s="8">
        <v>8</v>
      </c>
      <c r="D104" s="9">
        <v>1.951219512195122</v>
      </c>
      <c r="E104" s="8">
        <v>6</v>
      </c>
      <c r="F104" s="9">
        <v>1.4634146341463417</v>
      </c>
      <c r="G104" s="8">
        <v>13</v>
      </c>
      <c r="H104" s="9">
        <v>3.1707317073170733</v>
      </c>
      <c r="I104" s="8">
        <v>19</v>
      </c>
      <c r="J104" s="9">
        <v>4.634146341463414</v>
      </c>
      <c r="K104" s="8">
        <v>31</v>
      </c>
      <c r="L104" s="9">
        <v>7.560975609756097</v>
      </c>
      <c r="M104" s="8">
        <v>29</v>
      </c>
      <c r="N104" s="9">
        <v>7.073170731707316</v>
      </c>
      <c r="O104" s="8">
        <v>53</v>
      </c>
      <c r="P104" s="9">
        <v>12.926829268292684</v>
      </c>
      <c r="Q104" s="8">
        <v>93</v>
      </c>
      <c r="R104" s="9">
        <v>22.682926829268293</v>
      </c>
      <c r="S104" s="8">
        <v>90</v>
      </c>
      <c r="T104" s="9">
        <v>21.951219512195124</v>
      </c>
      <c r="U104" s="8">
        <v>55</v>
      </c>
      <c r="V104" s="9">
        <v>13.414634146341465</v>
      </c>
      <c r="W104" s="8">
        <v>13</v>
      </c>
      <c r="X104" s="9">
        <v>3.1707317073170733</v>
      </c>
      <c r="Y104" s="8">
        <v>0</v>
      </c>
      <c r="Z104" s="9">
        <v>0</v>
      </c>
    </row>
    <row r="105" spans="1:26" ht="12.75">
      <c r="A105" s="10" t="s">
        <v>23</v>
      </c>
      <c r="B105" s="4">
        <v>3343</v>
      </c>
      <c r="C105" s="6">
        <v>77</v>
      </c>
      <c r="D105" s="7">
        <v>2.3033203709243195</v>
      </c>
      <c r="E105" s="6">
        <v>56</v>
      </c>
      <c r="F105" s="7">
        <v>1.6751420879449597</v>
      </c>
      <c r="G105" s="6">
        <v>95</v>
      </c>
      <c r="H105" s="7">
        <v>2.8417588991923424</v>
      </c>
      <c r="I105" s="6">
        <v>106</v>
      </c>
      <c r="J105" s="7">
        <v>3.1708046664672453</v>
      </c>
      <c r="K105" s="6">
        <v>186</v>
      </c>
      <c r="L105" s="5">
        <v>5.563864792102901</v>
      </c>
      <c r="M105" s="4">
        <v>357</v>
      </c>
      <c r="N105" s="5">
        <v>10.679030810649119</v>
      </c>
      <c r="O105" s="6">
        <v>427</v>
      </c>
      <c r="P105" s="7">
        <v>12.772958420580316</v>
      </c>
      <c r="Q105" s="6">
        <v>720</v>
      </c>
      <c r="R105" s="7">
        <v>21.537541130720907</v>
      </c>
      <c r="S105" s="6">
        <v>668</v>
      </c>
      <c r="T105" s="7">
        <v>19.98205204905773</v>
      </c>
      <c r="U105" s="6">
        <v>340</v>
      </c>
      <c r="V105" s="7">
        <v>10.170505533951541</v>
      </c>
      <c r="W105" s="4">
        <v>211</v>
      </c>
      <c r="X105" s="5">
        <v>6.311696081364045</v>
      </c>
      <c r="Y105" s="4">
        <v>100</v>
      </c>
      <c r="Z105" s="5">
        <v>2.9913251570445705</v>
      </c>
    </row>
    <row r="106" spans="1:26" ht="12.75">
      <c r="A106" s="27" t="s">
        <v>106</v>
      </c>
      <c r="B106" s="11">
        <v>279</v>
      </c>
      <c r="C106" s="8">
        <v>3</v>
      </c>
      <c r="D106" s="9">
        <v>1.0752688172043012</v>
      </c>
      <c r="E106" s="8">
        <v>6</v>
      </c>
      <c r="F106" s="9">
        <v>2.1505376344086025</v>
      </c>
      <c r="G106" s="8">
        <v>5</v>
      </c>
      <c r="H106" s="9">
        <v>1.7921146953405016</v>
      </c>
      <c r="I106" s="8">
        <v>10</v>
      </c>
      <c r="J106" s="9">
        <v>3.584229390681003</v>
      </c>
      <c r="K106" s="8">
        <v>26</v>
      </c>
      <c r="L106" s="13">
        <v>9.31899641577061</v>
      </c>
      <c r="M106" s="11">
        <v>27</v>
      </c>
      <c r="N106" s="13">
        <v>9.67741935483871</v>
      </c>
      <c r="O106" s="8">
        <v>47</v>
      </c>
      <c r="P106" s="9">
        <v>16.845878136200717</v>
      </c>
      <c r="Q106" s="8">
        <v>67</v>
      </c>
      <c r="R106" s="9">
        <v>24.014336917562723</v>
      </c>
      <c r="S106" s="8">
        <v>42</v>
      </c>
      <c r="T106" s="9">
        <v>15.053763440860216</v>
      </c>
      <c r="U106" s="8">
        <v>26</v>
      </c>
      <c r="V106" s="9">
        <v>9.31899641577061</v>
      </c>
      <c r="W106" s="11">
        <v>20</v>
      </c>
      <c r="X106" s="13">
        <v>7.168458781362006</v>
      </c>
      <c r="Y106" s="11">
        <v>0</v>
      </c>
      <c r="Z106" s="13">
        <v>0</v>
      </c>
    </row>
    <row r="107" spans="1:26" ht="12.75">
      <c r="A107" s="27" t="s">
        <v>107</v>
      </c>
      <c r="B107" s="11">
        <v>382</v>
      </c>
      <c r="C107" s="8">
        <v>11</v>
      </c>
      <c r="D107" s="9">
        <v>2.8795811518324608</v>
      </c>
      <c r="E107" s="8">
        <v>5</v>
      </c>
      <c r="F107" s="9">
        <v>1.3089005235602094</v>
      </c>
      <c r="G107" s="8">
        <v>9</v>
      </c>
      <c r="H107" s="9">
        <v>2.356020942408377</v>
      </c>
      <c r="I107" s="8">
        <v>8</v>
      </c>
      <c r="J107" s="9">
        <v>2.094240837696335</v>
      </c>
      <c r="K107" s="8">
        <v>21</v>
      </c>
      <c r="L107" s="13">
        <v>5.49738219895288</v>
      </c>
      <c r="M107" s="11">
        <v>30</v>
      </c>
      <c r="N107" s="13">
        <v>7.853403141361256</v>
      </c>
      <c r="O107" s="8">
        <v>34</v>
      </c>
      <c r="P107" s="9">
        <v>8.900523560209423</v>
      </c>
      <c r="Q107" s="8">
        <v>96</v>
      </c>
      <c r="R107" s="9">
        <v>25.13089005235602</v>
      </c>
      <c r="S107" s="8">
        <v>83</v>
      </c>
      <c r="T107" s="9">
        <v>21.727748691099478</v>
      </c>
      <c r="U107" s="8">
        <v>55</v>
      </c>
      <c r="V107" s="9">
        <v>14.397905759162304</v>
      </c>
      <c r="W107" s="11">
        <v>30</v>
      </c>
      <c r="X107" s="13">
        <v>7.853403141361256</v>
      </c>
      <c r="Y107" s="11">
        <v>0</v>
      </c>
      <c r="Z107" s="13">
        <v>0</v>
      </c>
    </row>
    <row r="108" spans="1:26" ht="12.75">
      <c r="A108" s="27" t="s">
        <v>108</v>
      </c>
      <c r="B108" s="11">
        <v>59</v>
      </c>
      <c r="C108" s="8">
        <v>6</v>
      </c>
      <c r="D108" s="9">
        <v>10.16949152542373</v>
      </c>
      <c r="E108" s="8">
        <v>0</v>
      </c>
      <c r="F108" s="9">
        <v>0</v>
      </c>
      <c r="G108" s="8">
        <v>2</v>
      </c>
      <c r="H108" s="9">
        <v>3.389830508474576</v>
      </c>
      <c r="I108" s="8">
        <v>3</v>
      </c>
      <c r="J108" s="9">
        <v>5.084745762711865</v>
      </c>
      <c r="K108" s="8">
        <v>9</v>
      </c>
      <c r="L108" s="13">
        <v>15.254237288135593</v>
      </c>
      <c r="M108" s="11">
        <v>11</v>
      </c>
      <c r="N108" s="13">
        <v>18.64406779661017</v>
      </c>
      <c r="O108" s="8">
        <v>11</v>
      </c>
      <c r="P108" s="9">
        <v>18.64406779661017</v>
      </c>
      <c r="Q108" s="8">
        <v>10</v>
      </c>
      <c r="R108" s="9">
        <v>16.94915254237288</v>
      </c>
      <c r="S108" s="8">
        <v>5</v>
      </c>
      <c r="T108" s="9">
        <v>8.47457627118644</v>
      </c>
      <c r="U108" s="8">
        <v>1</v>
      </c>
      <c r="V108" s="9">
        <v>1.694915254237288</v>
      </c>
      <c r="W108" s="11">
        <v>1</v>
      </c>
      <c r="X108" s="13">
        <v>1.694915254237288</v>
      </c>
      <c r="Y108" s="11">
        <v>0</v>
      </c>
      <c r="Z108" s="13">
        <v>0</v>
      </c>
    </row>
    <row r="109" spans="1:26" ht="12.75">
      <c r="A109" s="27" t="s">
        <v>109</v>
      </c>
      <c r="B109" s="11">
        <v>80</v>
      </c>
      <c r="C109" s="8">
        <v>0</v>
      </c>
      <c r="D109" s="9">
        <v>0</v>
      </c>
      <c r="E109" s="8">
        <v>3</v>
      </c>
      <c r="F109" s="9">
        <v>3.75</v>
      </c>
      <c r="G109" s="8">
        <v>5</v>
      </c>
      <c r="H109" s="9">
        <v>6.25</v>
      </c>
      <c r="I109" s="8">
        <v>2</v>
      </c>
      <c r="J109" s="9">
        <v>2.5</v>
      </c>
      <c r="K109" s="8">
        <v>6</v>
      </c>
      <c r="L109" s="13">
        <v>7.5</v>
      </c>
      <c r="M109" s="11">
        <v>14</v>
      </c>
      <c r="N109" s="13">
        <v>17.5</v>
      </c>
      <c r="O109" s="8">
        <v>8</v>
      </c>
      <c r="P109" s="9">
        <v>10</v>
      </c>
      <c r="Q109" s="8">
        <v>19</v>
      </c>
      <c r="R109" s="9">
        <v>23.75</v>
      </c>
      <c r="S109" s="8">
        <v>11</v>
      </c>
      <c r="T109" s="9">
        <v>13.750000000000002</v>
      </c>
      <c r="U109" s="8">
        <v>6</v>
      </c>
      <c r="V109" s="9">
        <v>7.5</v>
      </c>
      <c r="W109" s="11">
        <v>6</v>
      </c>
      <c r="X109" s="13">
        <v>7.5</v>
      </c>
      <c r="Y109" s="11">
        <v>0</v>
      </c>
      <c r="Z109" s="13">
        <v>0</v>
      </c>
    </row>
    <row r="110" spans="1:26" ht="12.75">
      <c r="A110" s="27" t="s">
        <v>110</v>
      </c>
      <c r="B110" s="11">
        <v>210</v>
      </c>
      <c r="C110" s="8">
        <v>6</v>
      </c>
      <c r="D110" s="9">
        <v>2.857142857142857</v>
      </c>
      <c r="E110" s="8">
        <v>2</v>
      </c>
      <c r="F110" s="9">
        <v>0.9523809523809524</v>
      </c>
      <c r="G110" s="8">
        <v>4</v>
      </c>
      <c r="H110" s="9">
        <v>1.9047619047619049</v>
      </c>
      <c r="I110" s="8">
        <v>7</v>
      </c>
      <c r="J110" s="9">
        <v>3.3333333333333335</v>
      </c>
      <c r="K110" s="8">
        <v>18</v>
      </c>
      <c r="L110" s="13">
        <v>8.571428571428571</v>
      </c>
      <c r="M110" s="11">
        <v>23</v>
      </c>
      <c r="N110" s="13">
        <v>10.952380952380953</v>
      </c>
      <c r="O110" s="8">
        <v>36</v>
      </c>
      <c r="P110" s="9">
        <v>17.142857142857142</v>
      </c>
      <c r="Q110" s="8">
        <v>51</v>
      </c>
      <c r="R110" s="9">
        <v>24.285714285714285</v>
      </c>
      <c r="S110" s="8">
        <v>34</v>
      </c>
      <c r="T110" s="9">
        <v>16.19047619047619</v>
      </c>
      <c r="U110" s="8">
        <v>26</v>
      </c>
      <c r="V110" s="9">
        <v>12.380952380952381</v>
      </c>
      <c r="W110" s="11">
        <v>3</v>
      </c>
      <c r="X110" s="13">
        <v>1.4285714285714286</v>
      </c>
      <c r="Y110" s="11">
        <v>0</v>
      </c>
      <c r="Z110" s="13">
        <v>0</v>
      </c>
    </row>
    <row r="111" spans="1:26" ht="12.75">
      <c r="A111" s="27" t="s">
        <v>111</v>
      </c>
      <c r="B111" s="11">
        <v>47</v>
      </c>
      <c r="C111" s="8">
        <v>0</v>
      </c>
      <c r="D111" s="9">
        <v>0</v>
      </c>
      <c r="E111" s="8">
        <v>1</v>
      </c>
      <c r="F111" s="9">
        <v>2.127659574468085</v>
      </c>
      <c r="G111" s="8">
        <v>1</v>
      </c>
      <c r="H111" s="9">
        <v>2.127659574468085</v>
      </c>
      <c r="I111" s="8">
        <v>0</v>
      </c>
      <c r="J111" s="9">
        <v>0</v>
      </c>
      <c r="K111" s="8">
        <v>2</v>
      </c>
      <c r="L111" s="13">
        <v>4.25531914893617</v>
      </c>
      <c r="M111" s="11">
        <v>10</v>
      </c>
      <c r="N111" s="13">
        <v>21.27659574468085</v>
      </c>
      <c r="O111" s="8">
        <v>4</v>
      </c>
      <c r="P111" s="9">
        <v>8.51063829787234</v>
      </c>
      <c r="Q111" s="8">
        <v>12</v>
      </c>
      <c r="R111" s="9">
        <v>25.53191489361702</v>
      </c>
      <c r="S111" s="8">
        <v>12</v>
      </c>
      <c r="T111" s="9">
        <v>25.53191489361702</v>
      </c>
      <c r="U111" s="8">
        <v>4</v>
      </c>
      <c r="V111" s="9">
        <v>8.51063829787234</v>
      </c>
      <c r="W111" s="11">
        <v>1</v>
      </c>
      <c r="X111" s="13">
        <v>2.127659574468085</v>
      </c>
      <c r="Y111" s="11">
        <v>0</v>
      </c>
      <c r="Z111" s="13">
        <v>0</v>
      </c>
    </row>
    <row r="112" spans="1:26" ht="12.75">
      <c r="A112" s="27" t="s">
        <v>112</v>
      </c>
      <c r="B112" s="11">
        <v>256</v>
      </c>
      <c r="C112" s="8">
        <v>8</v>
      </c>
      <c r="D112" s="9">
        <v>3.125</v>
      </c>
      <c r="E112" s="8">
        <v>2</v>
      </c>
      <c r="F112" s="9">
        <v>0.78125</v>
      </c>
      <c r="G112" s="8">
        <v>8</v>
      </c>
      <c r="H112" s="9">
        <v>3.125</v>
      </c>
      <c r="I112" s="8">
        <v>5</v>
      </c>
      <c r="J112" s="9">
        <v>1.953125</v>
      </c>
      <c r="K112" s="8">
        <v>10</v>
      </c>
      <c r="L112" s="13">
        <v>3.90625</v>
      </c>
      <c r="M112" s="11">
        <v>31</v>
      </c>
      <c r="N112" s="13">
        <v>12.109375</v>
      </c>
      <c r="O112" s="8">
        <v>42</v>
      </c>
      <c r="P112" s="9">
        <v>16.40625</v>
      </c>
      <c r="Q112" s="8">
        <v>69</v>
      </c>
      <c r="R112" s="9">
        <v>26.953125</v>
      </c>
      <c r="S112" s="8">
        <v>49</v>
      </c>
      <c r="T112" s="9">
        <v>19.140625</v>
      </c>
      <c r="U112" s="8">
        <v>24</v>
      </c>
      <c r="V112" s="9">
        <v>9.375</v>
      </c>
      <c r="W112" s="11">
        <v>8</v>
      </c>
      <c r="X112" s="13">
        <v>3.125</v>
      </c>
      <c r="Y112" s="11">
        <v>0</v>
      </c>
      <c r="Z112" s="13">
        <v>0</v>
      </c>
    </row>
    <row r="113" spans="1:26" ht="12.75">
      <c r="A113" s="27" t="s">
        <v>113</v>
      </c>
      <c r="B113" s="11">
        <v>197</v>
      </c>
      <c r="C113" s="8">
        <v>4</v>
      </c>
      <c r="D113" s="9">
        <v>2.030456852791878</v>
      </c>
      <c r="E113" s="8">
        <v>0</v>
      </c>
      <c r="F113" s="9">
        <v>0</v>
      </c>
      <c r="G113" s="8">
        <v>3</v>
      </c>
      <c r="H113" s="9">
        <v>1.5228426395939088</v>
      </c>
      <c r="I113" s="8">
        <v>5</v>
      </c>
      <c r="J113" s="9">
        <v>2.5380710659898478</v>
      </c>
      <c r="K113" s="8">
        <v>5</v>
      </c>
      <c r="L113" s="13">
        <v>2.5380710659898478</v>
      </c>
      <c r="M113" s="11">
        <v>18</v>
      </c>
      <c r="N113" s="13">
        <v>9.137055837563452</v>
      </c>
      <c r="O113" s="8">
        <v>18</v>
      </c>
      <c r="P113" s="9">
        <v>9.137055837563452</v>
      </c>
      <c r="Q113" s="8">
        <v>32</v>
      </c>
      <c r="R113" s="9">
        <v>16.243654822335024</v>
      </c>
      <c r="S113" s="8">
        <v>55</v>
      </c>
      <c r="T113" s="9">
        <v>27.918781725888326</v>
      </c>
      <c r="U113" s="8">
        <v>31</v>
      </c>
      <c r="V113" s="9">
        <v>15.736040609137056</v>
      </c>
      <c r="W113" s="11">
        <v>26</v>
      </c>
      <c r="X113" s="13">
        <v>13.19796954314721</v>
      </c>
      <c r="Y113" s="11">
        <v>0</v>
      </c>
      <c r="Z113" s="13">
        <v>0</v>
      </c>
    </row>
    <row r="114" spans="1:26" ht="12.75">
      <c r="A114" s="27" t="s">
        <v>114</v>
      </c>
      <c r="B114" s="11">
        <v>142</v>
      </c>
      <c r="C114" s="8">
        <v>3</v>
      </c>
      <c r="D114" s="9">
        <v>2.112676056338028</v>
      </c>
      <c r="E114" s="8">
        <v>0</v>
      </c>
      <c r="F114" s="9">
        <v>0</v>
      </c>
      <c r="G114" s="8">
        <v>4</v>
      </c>
      <c r="H114" s="9">
        <v>2.8169014084507045</v>
      </c>
      <c r="I114" s="8">
        <v>6</v>
      </c>
      <c r="J114" s="9">
        <v>4.225352112676056</v>
      </c>
      <c r="K114" s="8">
        <v>10</v>
      </c>
      <c r="L114" s="13">
        <v>7.042253521126761</v>
      </c>
      <c r="M114" s="11">
        <v>11</v>
      </c>
      <c r="N114" s="13">
        <v>7.746478873239436</v>
      </c>
      <c r="O114" s="8">
        <v>25</v>
      </c>
      <c r="P114" s="9">
        <v>17.6056338028169</v>
      </c>
      <c r="Q114" s="8">
        <v>26</v>
      </c>
      <c r="R114" s="9">
        <v>18.30985915492958</v>
      </c>
      <c r="S114" s="8">
        <v>34</v>
      </c>
      <c r="T114" s="9">
        <v>23.943661971830984</v>
      </c>
      <c r="U114" s="8">
        <v>12</v>
      </c>
      <c r="V114" s="9">
        <v>8.450704225352112</v>
      </c>
      <c r="W114" s="11">
        <v>11</v>
      </c>
      <c r="X114" s="13">
        <v>7.746478873239436</v>
      </c>
      <c r="Y114" s="11">
        <v>0</v>
      </c>
      <c r="Z114" s="13">
        <v>0</v>
      </c>
    </row>
    <row r="115" spans="1:26" ht="12.75">
      <c r="A115" s="27" t="s">
        <v>115</v>
      </c>
      <c r="B115" s="11">
        <v>56</v>
      </c>
      <c r="C115" s="8">
        <v>2</v>
      </c>
      <c r="D115" s="9">
        <v>3.571428571428571</v>
      </c>
      <c r="E115" s="8">
        <v>1</v>
      </c>
      <c r="F115" s="9">
        <v>1.7857142857142856</v>
      </c>
      <c r="G115" s="8">
        <v>1</v>
      </c>
      <c r="H115" s="9">
        <v>1.7857142857142856</v>
      </c>
      <c r="I115" s="8">
        <v>6</v>
      </c>
      <c r="J115" s="9">
        <v>10.714285714285714</v>
      </c>
      <c r="K115" s="8">
        <v>1</v>
      </c>
      <c r="L115" s="13">
        <v>1.7857142857142856</v>
      </c>
      <c r="M115" s="11">
        <v>11</v>
      </c>
      <c r="N115" s="13">
        <v>19.642857142857142</v>
      </c>
      <c r="O115" s="8">
        <v>12</v>
      </c>
      <c r="P115" s="9">
        <v>21.428571428571427</v>
      </c>
      <c r="Q115" s="8">
        <v>12</v>
      </c>
      <c r="R115" s="9">
        <v>21.428571428571427</v>
      </c>
      <c r="S115" s="8">
        <v>5</v>
      </c>
      <c r="T115" s="9">
        <v>8.928571428571429</v>
      </c>
      <c r="U115" s="8">
        <v>3</v>
      </c>
      <c r="V115" s="9">
        <v>5.357142857142857</v>
      </c>
      <c r="W115" s="11">
        <v>2</v>
      </c>
      <c r="X115" s="13">
        <v>3.571428571428571</v>
      </c>
      <c r="Y115" s="11">
        <v>0</v>
      </c>
      <c r="Z115" s="13">
        <v>0</v>
      </c>
    </row>
    <row r="116" spans="1:26" ht="12.75">
      <c r="A116" s="27" t="s">
        <v>116</v>
      </c>
      <c r="B116" s="11">
        <v>136</v>
      </c>
      <c r="C116" s="8">
        <v>0</v>
      </c>
      <c r="D116" s="9">
        <v>0</v>
      </c>
      <c r="E116" s="8">
        <v>2</v>
      </c>
      <c r="F116" s="9">
        <v>1.4705882352941175</v>
      </c>
      <c r="G116" s="8">
        <v>4</v>
      </c>
      <c r="H116" s="9">
        <v>2.941176470588235</v>
      </c>
      <c r="I116" s="8">
        <v>4</v>
      </c>
      <c r="J116" s="9">
        <v>2.941176470588235</v>
      </c>
      <c r="K116" s="8">
        <v>4</v>
      </c>
      <c r="L116" s="13">
        <v>2.941176470588235</v>
      </c>
      <c r="M116" s="11">
        <v>20</v>
      </c>
      <c r="N116" s="13">
        <v>14.705882352941178</v>
      </c>
      <c r="O116" s="8">
        <v>19</v>
      </c>
      <c r="P116" s="9">
        <v>13.970588235294118</v>
      </c>
      <c r="Q116" s="8">
        <v>41</v>
      </c>
      <c r="R116" s="9">
        <v>30.14705882352941</v>
      </c>
      <c r="S116" s="8">
        <v>26</v>
      </c>
      <c r="T116" s="9">
        <v>19.11764705882353</v>
      </c>
      <c r="U116" s="8">
        <v>12</v>
      </c>
      <c r="V116" s="9">
        <v>8.823529411764707</v>
      </c>
      <c r="W116" s="11">
        <v>4</v>
      </c>
      <c r="X116" s="13">
        <v>2.941176470588235</v>
      </c>
      <c r="Y116" s="11">
        <v>0</v>
      </c>
      <c r="Z116" s="13">
        <v>0</v>
      </c>
    </row>
    <row r="117" spans="1:26" ht="12.75">
      <c r="A117" s="27" t="s">
        <v>117</v>
      </c>
      <c r="B117" s="11">
        <v>93</v>
      </c>
      <c r="C117" s="8">
        <v>3</v>
      </c>
      <c r="D117" s="9">
        <v>3.225806451612903</v>
      </c>
      <c r="E117" s="8">
        <v>0</v>
      </c>
      <c r="F117" s="9">
        <v>0</v>
      </c>
      <c r="G117" s="8">
        <v>1</v>
      </c>
      <c r="H117" s="9">
        <v>1.0752688172043012</v>
      </c>
      <c r="I117" s="8">
        <v>6</v>
      </c>
      <c r="J117" s="9">
        <v>6.451612903225806</v>
      </c>
      <c r="K117" s="8">
        <v>3</v>
      </c>
      <c r="L117" s="13">
        <v>3.225806451612903</v>
      </c>
      <c r="M117" s="11">
        <v>11</v>
      </c>
      <c r="N117" s="13">
        <v>11.827956989247312</v>
      </c>
      <c r="O117" s="8">
        <v>12</v>
      </c>
      <c r="P117" s="9">
        <v>12.903225806451612</v>
      </c>
      <c r="Q117" s="8">
        <v>34</v>
      </c>
      <c r="R117" s="9">
        <v>36.55913978494624</v>
      </c>
      <c r="S117" s="8">
        <v>16</v>
      </c>
      <c r="T117" s="9">
        <v>17.20430107526882</v>
      </c>
      <c r="U117" s="8">
        <v>6</v>
      </c>
      <c r="V117" s="9">
        <v>6.451612903225806</v>
      </c>
      <c r="W117" s="11">
        <v>1</v>
      </c>
      <c r="X117" s="13">
        <v>1.0752688172043012</v>
      </c>
      <c r="Y117" s="11">
        <v>0</v>
      </c>
      <c r="Z117" s="13">
        <v>0</v>
      </c>
    </row>
    <row r="118" spans="1:26" ht="12.75">
      <c r="A118" s="27" t="s">
        <v>118</v>
      </c>
      <c r="B118" s="11">
        <v>109</v>
      </c>
      <c r="C118" s="8">
        <v>0</v>
      </c>
      <c r="D118" s="9">
        <v>0</v>
      </c>
      <c r="E118" s="8">
        <v>2</v>
      </c>
      <c r="F118" s="9">
        <v>1.834862385321101</v>
      </c>
      <c r="G118" s="8">
        <v>1</v>
      </c>
      <c r="H118" s="9">
        <v>0.9174311926605505</v>
      </c>
      <c r="I118" s="8">
        <v>1</v>
      </c>
      <c r="J118" s="9">
        <v>0.9174311926605505</v>
      </c>
      <c r="K118" s="8">
        <v>4</v>
      </c>
      <c r="L118" s="13">
        <v>3.669724770642202</v>
      </c>
      <c r="M118" s="11">
        <v>17</v>
      </c>
      <c r="N118" s="13">
        <v>15.59633027522936</v>
      </c>
      <c r="O118" s="8">
        <v>11</v>
      </c>
      <c r="P118" s="9">
        <v>10.091743119266056</v>
      </c>
      <c r="Q118" s="8">
        <v>24</v>
      </c>
      <c r="R118" s="9">
        <v>22.018348623853214</v>
      </c>
      <c r="S118" s="8">
        <v>30</v>
      </c>
      <c r="T118" s="9">
        <v>27.522935779816514</v>
      </c>
      <c r="U118" s="8">
        <v>12</v>
      </c>
      <c r="V118" s="9">
        <v>11.009174311926607</v>
      </c>
      <c r="W118" s="11">
        <v>7</v>
      </c>
      <c r="X118" s="13">
        <v>6.422018348623854</v>
      </c>
      <c r="Y118" s="11">
        <v>0</v>
      </c>
      <c r="Z118" s="13">
        <v>0</v>
      </c>
    </row>
    <row r="119" spans="1:26" ht="12.75">
      <c r="A119" s="27" t="s">
        <v>119</v>
      </c>
      <c r="B119" s="11">
        <v>53</v>
      </c>
      <c r="C119" s="8">
        <v>0</v>
      </c>
      <c r="D119" s="9">
        <v>0</v>
      </c>
      <c r="E119" s="8">
        <v>0</v>
      </c>
      <c r="F119" s="9">
        <v>0</v>
      </c>
      <c r="G119" s="8">
        <v>1</v>
      </c>
      <c r="H119" s="9">
        <v>1.8867924528301887</v>
      </c>
      <c r="I119" s="8">
        <v>4</v>
      </c>
      <c r="J119" s="9">
        <v>7.547169811320755</v>
      </c>
      <c r="K119" s="8">
        <v>5</v>
      </c>
      <c r="L119" s="13">
        <v>9.433962264150944</v>
      </c>
      <c r="M119" s="11">
        <v>7</v>
      </c>
      <c r="N119" s="13">
        <v>13.20754716981132</v>
      </c>
      <c r="O119" s="8">
        <v>8</v>
      </c>
      <c r="P119" s="9">
        <v>15.09433962264151</v>
      </c>
      <c r="Q119" s="8">
        <v>7</v>
      </c>
      <c r="R119" s="9">
        <v>13.20754716981132</v>
      </c>
      <c r="S119" s="8">
        <v>13</v>
      </c>
      <c r="T119" s="9">
        <v>24.528301886792452</v>
      </c>
      <c r="U119" s="8">
        <v>5</v>
      </c>
      <c r="V119" s="9">
        <v>9.433962264150944</v>
      </c>
      <c r="W119" s="11">
        <v>3</v>
      </c>
      <c r="X119" s="13">
        <v>5.660377358490567</v>
      </c>
      <c r="Y119" s="11">
        <v>0</v>
      </c>
      <c r="Z119" s="13">
        <v>0</v>
      </c>
    </row>
    <row r="120" spans="1:26" ht="12.75">
      <c r="A120" s="27" t="s">
        <v>120</v>
      </c>
      <c r="B120" s="11">
        <v>61</v>
      </c>
      <c r="C120" s="8">
        <v>0</v>
      </c>
      <c r="D120" s="9">
        <v>0</v>
      </c>
      <c r="E120" s="8">
        <v>0</v>
      </c>
      <c r="F120" s="9">
        <v>0</v>
      </c>
      <c r="G120" s="8">
        <v>1</v>
      </c>
      <c r="H120" s="9">
        <v>1.639344262295082</v>
      </c>
      <c r="I120" s="8">
        <v>2</v>
      </c>
      <c r="J120" s="9">
        <v>3.278688524590164</v>
      </c>
      <c r="K120" s="8">
        <v>1</v>
      </c>
      <c r="L120" s="13">
        <v>1.639344262295082</v>
      </c>
      <c r="M120" s="11">
        <v>7</v>
      </c>
      <c r="N120" s="13">
        <v>11.475409836065573</v>
      </c>
      <c r="O120" s="8">
        <v>5</v>
      </c>
      <c r="P120" s="9">
        <v>8.19672131147541</v>
      </c>
      <c r="Q120" s="8">
        <v>20</v>
      </c>
      <c r="R120" s="9">
        <v>32.78688524590164</v>
      </c>
      <c r="S120" s="8">
        <v>16</v>
      </c>
      <c r="T120" s="9">
        <v>26.229508196721312</v>
      </c>
      <c r="U120" s="8">
        <v>5</v>
      </c>
      <c r="V120" s="9">
        <v>8.19672131147541</v>
      </c>
      <c r="W120" s="11">
        <v>4</v>
      </c>
      <c r="X120" s="13">
        <v>6.557377049180328</v>
      </c>
      <c r="Y120" s="11">
        <v>0</v>
      </c>
      <c r="Z120" s="13">
        <v>0</v>
      </c>
    </row>
    <row r="121" spans="1:26" ht="12.75">
      <c r="A121" s="27" t="s">
        <v>121</v>
      </c>
      <c r="B121" s="11">
        <v>194</v>
      </c>
      <c r="C121" s="8">
        <v>4</v>
      </c>
      <c r="D121" s="9">
        <v>2.0618556701030926</v>
      </c>
      <c r="E121" s="8">
        <v>6</v>
      </c>
      <c r="F121" s="9">
        <v>3.0927835051546393</v>
      </c>
      <c r="G121" s="8">
        <v>8</v>
      </c>
      <c r="H121" s="9">
        <v>4.123711340206185</v>
      </c>
      <c r="I121" s="8">
        <v>5</v>
      </c>
      <c r="J121" s="9">
        <v>2.5773195876288657</v>
      </c>
      <c r="K121" s="8">
        <v>13</v>
      </c>
      <c r="L121" s="13">
        <v>6.701030927835052</v>
      </c>
      <c r="M121" s="11">
        <v>23</v>
      </c>
      <c r="N121" s="13">
        <v>11.855670103092782</v>
      </c>
      <c r="O121" s="8">
        <v>30</v>
      </c>
      <c r="P121" s="9">
        <v>15.463917525773196</v>
      </c>
      <c r="Q121" s="8">
        <v>40</v>
      </c>
      <c r="R121" s="9">
        <v>20.618556701030926</v>
      </c>
      <c r="S121" s="8">
        <v>47</v>
      </c>
      <c r="T121" s="9">
        <v>24.22680412371134</v>
      </c>
      <c r="U121" s="8">
        <v>12</v>
      </c>
      <c r="V121" s="9">
        <v>6.185567010309279</v>
      </c>
      <c r="W121" s="11">
        <v>6</v>
      </c>
      <c r="X121" s="13">
        <v>3.0927835051546393</v>
      </c>
      <c r="Y121" s="11">
        <v>0</v>
      </c>
      <c r="Z121" s="13">
        <v>0</v>
      </c>
    </row>
    <row r="122" spans="1:26" ht="12.75">
      <c r="A122" s="27" t="s">
        <v>122</v>
      </c>
      <c r="B122" s="11">
        <v>192</v>
      </c>
      <c r="C122" s="8">
        <v>5</v>
      </c>
      <c r="D122" s="9">
        <v>2.604166666666667</v>
      </c>
      <c r="E122" s="8">
        <v>0</v>
      </c>
      <c r="F122" s="9">
        <v>0</v>
      </c>
      <c r="G122" s="8">
        <v>5</v>
      </c>
      <c r="H122" s="9">
        <v>2.604166666666667</v>
      </c>
      <c r="I122" s="8">
        <v>4</v>
      </c>
      <c r="J122" s="9">
        <v>2.083333333333333</v>
      </c>
      <c r="K122" s="8">
        <v>7</v>
      </c>
      <c r="L122" s="13">
        <v>3.6458333333333335</v>
      </c>
      <c r="M122" s="11">
        <v>15</v>
      </c>
      <c r="N122" s="13">
        <v>7.8125</v>
      </c>
      <c r="O122" s="8">
        <v>23</v>
      </c>
      <c r="P122" s="9">
        <v>11.979166666666668</v>
      </c>
      <c r="Q122" s="8">
        <v>37</v>
      </c>
      <c r="R122" s="9">
        <v>19.270833333333336</v>
      </c>
      <c r="S122" s="8">
        <v>51</v>
      </c>
      <c r="T122" s="9">
        <v>26.5625</v>
      </c>
      <c r="U122" s="8">
        <v>34</v>
      </c>
      <c r="V122" s="9">
        <v>17.708333333333336</v>
      </c>
      <c r="W122" s="11">
        <v>11</v>
      </c>
      <c r="X122" s="13">
        <v>5.729166666666666</v>
      </c>
      <c r="Y122" s="11">
        <v>0</v>
      </c>
      <c r="Z122" s="13">
        <v>0</v>
      </c>
    </row>
    <row r="123" spans="1:26" ht="12.75">
      <c r="A123" s="27" t="s">
        <v>123</v>
      </c>
      <c r="B123" s="11">
        <v>109</v>
      </c>
      <c r="C123" s="8">
        <v>2</v>
      </c>
      <c r="D123" s="9">
        <v>1.834862385321101</v>
      </c>
      <c r="E123" s="8">
        <v>2</v>
      </c>
      <c r="F123" s="9">
        <v>1.834862385321101</v>
      </c>
      <c r="G123" s="8">
        <v>2</v>
      </c>
      <c r="H123" s="9">
        <v>1.834862385321101</v>
      </c>
      <c r="I123" s="8">
        <v>3</v>
      </c>
      <c r="J123" s="9">
        <v>2.7522935779816518</v>
      </c>
      <c r="K123" s="8">
        <v>6</v>
      </c>
      <c r="L123" s="13">
        <v>5.5045871559633035</v>
      </c>
      <c r="M123" s="11">
        <v>9</v>
      </c>
      <c r="N123" s="13">
        <v>8.256880733944955</v>
      </c>
      <c r="O123" s="8">
        <v>9</v>
      </c>
      <c r="P123" s="9">
        <v>8.256880733944955</v>
      </c>
      <c r="Q123" s="8">
        <v>31</v>
      </c>
      <c r="R123" s="9">
        <v>28.440366972477065</v>
      </c>
      <c r="S123" s="8">
        <v>33</v>
      </c>
      <c r="T123" s="9">
        <v>30.275229357798167</v>
      </c>
      <c r="U123" s="8">
        <v>11</v>
      </c>
      <c r="V123" s="9">
        <v>10.091743119266056</v>
      </c>
      <c r="W123" s="11">
        <v>1</v>
      </c>
      <c r="X123" s="13">
        <v>0.9174311926605505</v>
      </c>
      <c r="Y123" s="11">
        <v>0</v>
      </c>
      <c r="Z123" s="13">
        <v>0</v>
      </c>
    </row>
    <row r="124" spans="1:26" ht="12.75">
      <c r="A124" s="27" t="s">
        <v>124</v>
      </c>
      <c r="B124" s="11">
        <v>51</v>
      </c>
      <c r="C124" s="8">
        <v>0</v>
      </c>
      <c r="D124" s="9">
        <v>0</v>
      </c>
      <c r="E124" s="8">
        <v>1</v>
      </c>
      <c r="F124" s="9">
        <v>1.9607843137254901</v>
      </c>
      <c r="G124" s="8">
        <v>2</v>
      </c>
      <c r="H124" s="9">
        <v>3.9215686274509802</v>
      </c>
      <c r="I124" s="8">
        <v>2</v>
      </c>
      <c r="J124" s="9">
        <v>3.9215686274509802</v>
      </c>
      <c r="K124" s="8">
        <v>4</v>
      </c>
      <c r="L124" s="13">
        <v>7.8431372549019605</v>
      </c>
      <c r="M124" s="11">
        <v>6</v>
      </c>
      <c r="N124" s="13">
        <v>11.76470588235294</v>
      </c>
      <c r="O124" s="8">
        <v>8</v>
      </c>
      <c r="P124" s="9">
        <v>15.686274509803921</v>
      </c>
      <c r="Q124" s="8">
        <v>9</v>
      </c>
      <c r="R124" s="9">
        <v>17.647058823529413</v>
      </c>
      <c r="S124" s="8">
        <v>12</v>
      </c>
      <c r="T124" s="9">
        <v>23.52941176470588</v>
      </c>
      <c r="U124" s="8">
        <v>6</v>
      </c>
      <c r="V124" s="9">
        <v>11.76470588235294</v>
      </c>
      <c r="W124" s="11">
        <v>1</v>
      </c>
      <c r="X124" s="13">
        <v>1.9607843137254901</v>
      </c>
      <c r="Y124" s="11">
        <v>0</v>
      </c>
      <c r="Z124" s="13">
        <v>0</v>
      </c>
    </row>
    <row r="125" spans="1:26" ht="12.75">
      <c r="A125" s="27" t="s">
        <v>125</v>
      </c>
      <c r="B125" s="11">
        <v>55</v>
      </c>
      <c r="C125" s="8">
        <v>0</v>
      </c>
      <c r="D125" s="9">
        <v>0</v>
      </c>
      <c r="E125" s="8">
        <v>1</v>
      </c>
      <c r="F125" s="9">
        <v>1.8181818181818181</v>
      </c>
      <c r="G125" s="8">
        <v>2</v>
      </c>
      <c r="H125" s="9">
        <v>3.6363636363636362</v>
      </c>
      <c r="I125" s="8">
        <v>2</v>
      </c>
      <c r="J125" s="9">
        <v>3.6363636363636362</v>
      </c>
      <c r="K125" s="8">
        <v>2</v>
      </c>
      <c r="L125" s="13">
        <v>3.6363636363636362</v>
      </c>
      <c r="M125" s="11">
        <v>8</v>
      </c>
      <c r="N125" s="13">
        <v>14.545454545454545</v>
      </c>
      <c r="O125" s="8">
        <v>8</v>
      </c>
      <c r="P125" s="9">
        <v>14.545454545454545</v>
      </c>
      <c r="Q125" s="8">
        <v>11</v>
      </c>
      <c r="R125" s="9">
        <v>20</v>
      </c>
      <c r="S125" s="8">
        <v>13</v>
      </c>
      <c r="T125" s="9">
        <v>23.636363636363637</v>
      </c>
      <c r="U125" s="8">
        <v>1</v>
      </c>
      <c r="V125" s="9">
        <v>1.8181818181818181</v>
      </c>
      <c r="W125" s="11">
        <v>7</v>
      </c>
      <c r="X125" s="13">
        <v>12.727272727272727</v>
      </c>
      <c r="Y125" s="11">
        <v>0</v>
      </c>
      <c r="Z125" s="13">
        <v>0</v>
      </c>
    </row>
    <row r="126" spans="1:26" ht="12.75">
      <c r="A126" s="27" t="s">
        <v>126</v>
      </c>
      <c r="B126" s="11">
        <v>463</v>
      </c>
      <c r="C126" s="8">
        <v>17</v>
      </c>
      <c r="D126" s="9">
        <v>3.6717062634989204</v>
      </c>
      <c r="E126" s="8">
        <v>18</v>
      </c>
      <c r="F126" s="9">
        <v>3.8876889848812093</v>
      </c>
      <c r="G126" s="8">
        <v>21</v>
      </c>
      <c r="H126" s="9">
        <v>4.535637149028078</v>
      </c>
      <c r="I126" s="8">
        <v>15</v>
      </c>
      <c r="J126" s="9">
        <v>3.2397408207343417</v>
      </c>
      <c r="K126" s="8">
        <v>18</v>
      </c>
      <c r="L126" s="13">
        <v>3.8876889848812093</v>
      </c>
      <c r="M126" s="11">
        <v>34</v>
      </c>
      <c r="N126" s="13">
        <v>7.343412526997841</v>
      </c>
      <c r="O126" s="8">
        <v>38</v>
      </c>
      <c r="P126" s="9">
        <v>8.207343412526997</v>
      </c>
      <c r="Q126" s="8">
        <v>46</v>
      </c>
      <c r="R126" s="9">
        <v>9.935205183585314</v>
      </c>
      <c r="S126" s="8">
        <v>63</v>
      </c>
      <c r="T126" s="9">
        <v>13.606911447084233</v>
      </c>
      <c r="U126" s="8">
        <v>39</v>
      </c>
      <c r="V126" s="9">
        <v>8.423326133909287</v>
      </c>
      <c r="W126" s="11">
        <v>54</v>
      </c>
      <c r="X126" s="13">
        <v>11.663066954643629</v>
      </c>
      <c r="Y126" s="11">
        <v>100</v>
      </c>
      <c r="Z126" s="13">
        <v>21.598272138228943</v>
      </c>
    </row>
    <row r="127" spans="1:26" ht="12.75">
      <c r="A127" s="27" t="s">
        <v>127</v>
      </c>
      <c r="B127" s="11">
        <v>39</v>
      </c>
      <c r="C127" s="8">
        <v>0</v>
      </c>
      <c r="D127" s="9">
        <v>0</v>
      </c>
      <c r="E127" s="8">
        <v>2</v>
      </c>
      <c r="F127" s="9">
        <v>5.128205128205128</v>
      </c>
      <c r="G127" s="8">
        <v>2</v>
      </c>
      <c r="H127" s="9">
        <v>5.128205128205128</v>
      </c>
      <c r="I127" s="8">
        <v>1</v>
      </c>
      <c r="J127" s="9">
        <v>2.564102564102564</v>
      </c>
      <c r="K127" s="8">
        <v>2</v>
      </c>
      <c r="L127" s="13">
        <v>5.128205128205128</v>
      </c>
      <c r="M127" s="11">
        <v>3</v>
      </c>
      <c r="N127" s="13">
        <v>7.6923076923076925</v>
      </c>
      <c r="O127" s="8">
        <v>10</v>
      </c>
      <c r="P127" s="9">
        <v>25.64102564102564</v>
      </c>
      <c r="Q127" s="8">
        <v>10</v>
      </c>
      <c r="R127" s="9">
        <v>25.64102564102564</v>
      </c>
      <c r="S127" s="8">
        <v>3</v>
      </c>
      <c r="T127" s="9">
        <v>7.6923076923076925</v>
      </c>
      <c r="U127" s="8">
        <v>4</v>
      </c>
      <c r="V127" s="9">
        <v>10.256410256410255</v>
      </c>
      <c r="W127" s="11">
        <v>2</v>
      </c>
      <c r="X127" s="13">
        <v>5.128205128205128</v>
      </c>
      <c r="Y127" s="11">
        <v>0</v>
      </c>
      <c r="Z127" s="13">
        <v>0</v>
      </c>
    </row>
    <row r="128" spans="1:26" ht="12.75">
      <c r="A128" s="27" t="s">
        <v>128</v>
      </c>
      <c r="B128" s="11">
        <v>80</v>
      </c>
      <c r="C128" s="8">
        <v>3</v>
      </c>
      <c r="D128" s="9">
        <v>3.75</v>
      </c>
      <c r="E128" s="8">
        <v>2</v>
      </c>
      <c r="F128" s="9">
        <v>2.5</v>
      </c>
      <c r="G128" s="8">
        <v>3</v>
      </c>
      <c r="H128" s="9">
        <v>3.75</v>
      </c>
      <c r="I128" s="8">
        <v>5</v>
      </c>
      <c r="J128" s="9">
        <v>6.25</v>
      </c>
      <c r="K128" s="8">
        <v>9</v>
      </c>
      <c r="L128" s="13">
        <v>11.25</v>
      </c>
      <c r="M128" s="11">
        <v>11</v>
      </c>
      <c r="N128" s="13">
        <v>13.750000000000002</v>
      </c>
      <c r="O128" s="8">
        <v>9</v>
      </c>
      <c r="P128" s="9">
        <v>11.25</v>
      </c>
      <c r="Q128" s="8">
        <v>16</v>
      </c>
      <c r="R128" s="9">
        <v>20</v>
      </c>
      <c r="S128" s="8">
        <v>15</v>
      </c>
      <c r="T128" s="9">
        <v>18.75</v>
      </c>
      <c r="U128" s="8">
        <v>5</v>
      </c>
      <c r="V128" s="9">
        <v>6.25</v>
      </c>
      <c r="W128" s="11">
        <v>2</v>
      </c>
      <c r="X128" s="13">
        <v>2.5</v>
      </c>
      <c r="Y128" s="11">
        <v>0</v>
      </c>
      <c r="Z128" s="13">
        <v>0</v>
      </c>
    </row>
    <row r="129" spans="1:26" ht="12.75">
      <c r="A129" s="10" t="s">
        <v>189</v>
      </c>
      <c r="B129" s="4">
        <v>34866</v>
      </c>
      <c r="C129" s="6">
        <v>759</v>
      </c>
      <c r="D129" s="7">
        <v>2.176905868181036</v>
      </c>
      <c r="E129" s="6">
        <v>430</v>
      </c>
      <c r="F129" s="7">
        <v>1.2332931796019044</v>
      </c>
      <c r="G129" s="6">
        <v>691</v>
      </c>
      <c r="H129" s="7">
        <v>1.9818734583835256</v>
      </c>
      <c r="I129" s="6">
        <v>1049</v>
      </c>
      <c r="J129" s="7">
        <v>3.0086617334939483</v>
      </c>
      <c r="K129" s="6">
        <v>1845</v>
      </c>
      <c r="L129" s="5">
        <v>5.291688177594218</v>
      </c>
      <c r="M129" s="4">
        <v>3126</v>
      </c>
      <c r="N129" s="5">
        <v>8.965754603338496</v>
      </c>
      <c r="O129" s="6">
        <v>3624</v>
      </c>
      <c r="P129" s="7">
        <v>10.39408019273791</v>
      </c>
      <c r="Q129" s="6">
        <v>6255</v>
      </c>
      <c r="R129" s="7">
        <v>17.94011357769747</v>
      </c>
      <c r="S129" s="6">
        <v>6386</v>
      </c>
      <c r="T129" s="7">
        <v>18.315837778925026</v>
      </c>
      <c r="U129" s="6">
        <v>4250</v>
      </c>
      <c r="V129" s="7">
        <v>12.189525612344404</v>
      </c>
      <c r="W129" s="4">
        <v>6448</v>
      </c>
      <c r="X129" s="5">
        <v>18.493661446681582</v>
      </c>
      <c r="Y129" s="4">
        <v>3</v>
      </c>
      <c r="Z129" s="5">
        <v>0.008604371020478403</v>
      </c>
    </row>
    <row r="130" spans="1:26" ht="12.75">
      <c r="A130" s="27" t="s">
        <v>27</v>
      </c>
      <c r="B130" s="11">
        <v>408</v>
      </c>
      <c r="C130" s="8">
        <v>6</v>
      </c>
      <c r="D130" s="9">
        <v>1.4705882352941175</v>
      </c>
      <c r="E130" s="8">
        <v>7</v>
      </c>
      <c r="F130" s="9">
        <v>1.715686274509804</v>
      </c>
      <c r="G130" s="8">
        <v>7</v>
      </c>
      <c r="H130" s="9">
        <v>1.715686274509804</v>
      </c>
      <c r="I130" s="8">
        <v>15</v>
      </c>
      <c r="J130" s="9">
        <v>3.6764705882352944</v>
      </c>
      <c r="K130" s="8">
        <v>24</v>
      </c>
      <c r="L130" s="13">
        <v>5.88235294117647</v>
      </c>
      <c r="M130" s="11">
        <v>53</v>
      </c>
      <c r="N130" s="13">
        <v>12.990196078431374</v>
      </c>
      <c r="O130" s="8">
        <v>49</v>
      </c>
      <c r="P130" s="9">
        <v>12.009803921568627</v>
      </c>
      <c r="Q130" s="8">
        <v>89</v>
      </c>
      <c r="R130" s="9">
        <v>21.813725490196077</v>
      </c>
      <c r="S130" s="8">
        <v>73</v>
      </c>
      <c r="T130" s="9">
        <v>17.892156862745097</v>
      </c>
      <c r="U130" s="8">
        <v>42</v>
      </c>
      <c r="V130" s="9">
        <v>10.294117647058822</v>
      </c>
      <c r="W130" s="11">
        <v>43</v>
      </c>
      <c r="X130" s="13">
        <v>10.53921568627451</v>
      </c>
      <c r="Y130" s="11">
        <v>0</v>
      </c>
      <c r="Z130" s="13">
        <v>0</v>
      </c>
    </row>
    <row r="131" spans="1:26" ht="12.75">
      <c r="A131" s="25" t="s">
        <v>29</v>
      </c>
      <c r="B131" s="8">
        <v>4811</v>
      </c>
      <c r="C131" s="8">
        <v>113</v>
      </c>
      <c r="D131" s="9">
        <v>2.348784036582831</v>
      </c>
      <c r="E131" s="8">
        <v>61</v>
      </c>
      <c r="F131" s="9">
        <v>1.267927665765953</v>
      </c>
      <c r="G131" s="8">
        <v>104</v>
      </c>
      <c r="H131" s="9">
        <v>2.161712741633756</v>
      </c>
      <c r="I131" s="8">
        <v>168</v>
      </c>
      <c r="J131" s="9">
        <v>3.4919975057160673</v>
      </c>
      <c r="K131" s="8">
        <v>294</v>
      </c>
      <c r="L131" s="9">
        <v>6.110995635003118</v>
      </c>
      <c r="M131" s="8">
        <v>485</v>
      </c>
      <c r="N131" s="9">
        <v>10.081064227811266</v>
      </c>
      <c r="O131" s="8">
        <v>547</v>
      </c>
      <c r="P131" s="9">
        <v>11.369777593016005</v>
      </c>
      <c r="Q131" s="8">
        <v>871</v>
      </c>
      <c r="R131" s="9">
        <v>18.104344211182706</v>
      </c>
      <c r="S131" s="8">
        <v>861</v>
      </c>
      <c r="T131" s="9">
        <v>17.896487216794846</v>
      </c>
      <c r="U131" s="8">
        <v>542</v>
      </c>
      <c r="V131" s="9">
        <v>11.265849095822073</v>
      </c>
      <c r="W131" s="8">
        <v>764</v>
      </c>
      <c r="X131" s="9">
        <v>15.880274371232591</v>
      </c>
      <c r="Y131" s="8">
        <v>1</v>
      </c>
      <c r="Z131" s="9">
        <v>0.020785699438786113</v>
      </c>
    </row>
    <row r="132" spans="1:26" ht="12.75">
      <c r="A132" s="25" t="s">
        <v>34</v>
      </c>
      <c r="B132" s="8">
        <v>762</v>
      </c>
      <c r="C132" s="8">
        <v>14</v>
      </c>
      <c r="D132" s="9">
        <v>1.837270341207349</v>
      </c>
      <c r="E132" s="8">
        <v>6</v>
      </c>
      <c r="F132" s="9">
        <v>0.7874015748031495</v>
      </c>
      <c r="G132" s="8">
        <v>11</v>
      </c>
      <c r="H132" s="9">
        <v>1.4435695538057742</v>
      </c>
      <c r="I132" s="8">
        <v>25</v>
      </c>
      <c r="J132" s="9">
        <v>3.2808398950131235</v>
      </c>
      <c r="K132" s="8">
        <v>40</v>
      </c>
      <c r="L132" s="9">
        <v>5.2493438320209975</v>
      </c>
      <c r="M132" s="8">
        <v>95</v>
      </c>
      <c r="N132" s="9">
        <v>12.46719160104987</v>
      </c>
      <c r="O132" s="8">
        <v>84</v>
      </c>
      <c r="P132" s="9">
        <v>11.023622047244094</v>
      </c>
      <c r="Q132" s="8">
        <v>142</v>
      </c>
      <c r="R132" s="9">
        <v>18.635170603674542</v>
      </c>
      <c r="S132" s="8">
        <v>139</v>
      </c>
      <c r="T132" s="9">
        <v>18.241469816272964</v>
      </c>
      <c r="U132" s="8">
        <v>86</v>
      </c>
      <c r="V132" s="9">
        <v>11.286089238845145</v>
      </c>
      <c r="W132" s="8">
        <v>119</v>
      </c>
      <c r="X132" s="9">
        <v>15.616797900262466</v>
      </c>
      <c r="Y132" s="8">
        <v>1</v>
      </c>
      <c r="Z132" s="9">
        <v>0.13123359580052493</v>
      </c>
    </row>
    <row r="133" spans="1:26" ht="12.75">
      <c r="A133" s="25" t="s">
        <v>30</v>
      </c>
      <c r="B133" s="8">
        <v>585</v>
      </c>
      <c r="C133" s="8">
        <v>4</v>
      </c>
      <c r="D133" s="9">
        <v>0.6837606837606838</v>
      </c>
      <c r="E133" s="8">
        <v>4</v>
      </c>
      <c r="F133" s="9">
        <v>0.6837606837606838</v>
      </c>
      <c r="G133" s="8">
        <v>5</v>
      </c>
      <c r="H133" s="9">
        <v>0.8547008547008548</v>
      </c>
      <c r="I133" s="8">
        <v>6</v>
      </c>
      <c r="J133" s="9">
        <v>1.0256410256410255</v>
      </c>
      <c r="K133" s="8">
        <v>22</v>
      </c>
      <c r="L133" s="9">
        <v>3.7606837606837606</v>
      </c>
      <c r="M133" s="8">
        <v>50</v>
      </c>
      <c r="N133" s="9">
        <v>8.547008547008547</v>
      </c>
      <c r="O133" s="8">
        <v>60</v>
      </c>
      <c r="P133" s="9">
        <v>10.256410256410255</v>
      </c>
      <c r="Q133" s="8">
        <v>114</v>
      </c>
      <c r="R133" s="9">
        <v>19.48717948717949</v>
      </c>
      <c r="S133" s="8">
        <v>119</v>
      </c>
      <c r="T133" s="9">
        <v>20.34188034188034</v>
      </c>
      <c r="U133" s="8">
        <v>114</v>
      </c>
      <c r="V133" s="9">
        <v>19.48717948717949</v>
      </c>
      <c r="W133" s="8">
        <v>87</v>
      </c>
      <c r="X133" s="9">
        <v>14.871794871794872</v>
      </c>
      <c r="Y133" s="8">
        <v>0</v>
      </c>
      <c r="Z133" s="9">
        <v>0</v>
      </c>
    </row>
    <row r="134" spans="1:26" ht="12.75">
      <c r="A134" s="25" t="s">
        <v>31</v>
      </c>
      <c r="B134" s="8">
        <v>1358</v>
      </c>
      <c r="C134" s="8">
        <v>4</v>
      </c>
      <c r="D134" s="9">
        <v>0.29455081001472755</v>
      </c>
      <c r="E134" s="8">
        <v>2</v>
      </c>
      <c r="F134" s="9">
        <v>0.14727540500736377</v>
      </c>
      <c r="G134" s="8">
        <v>5</v>
      </c>
      <c r="H134" s="9">
        <v>0.3681885125184094</v>
      </c>
      <c r="I134" s="8">
        <v>15</v>
      </c>
      <c r="J134" s="9">
        <v>1.1045655375552283</v>
      </c>
      <c r="K134" s="8">
        <v>21</v>
      </c>
      <c r="L134" s="9">
        <v>1.5463917525773196</v>
      </c>
      <c r="M134" s="8">
        <v>80</v>
      </c>
      <c r="N134" s="9">
        <v>5.89101620029455</v>
      </c>
      <c r="O134" s="8">
        <v>90</v>
      </c>
      <c r="P134" s="9">
        <v>6.62739322533137</v>
      </c>
      <c r="Q134" s="8">
        <v>194</v>
      </c>
      <c r="R134" s="9">
        <v>14.285714285714285</v>
      </c>
      <c r="S134" s="8">
        <v>295</v>
      </c>
      <c r="T134" s="9">
        <v>21.723122238586157</v>
      </c>
      <c r="U134" s="8">
        <v>233</v>
      </c>
      <c r="V134" s="9">
        <v>17.15758468335788</v>
      </c>
      <c r="W134" s="8">
        <v>419</v>
      </c>
      <c r="X134" s="9">
        <v>30.85419734904271</v>
      </c>
      <c r="Y134" s="8">
        <v>0</v>
      </c>
      <c r="Z134" s="9">
        <v>0</v>
      </c>
    </row>
    <row r="135" spans="1:26" ht="12.75">
      <c r="A135" s="25" t="s">
        <v>28</v>
      </c>
      <c r="B135" s="8">
        <v>425</v>
      </c>
      <c r="C135" s="8">
        <v>3</v>
      </c>
      <c r="D135" s="9">
        <v>0.7058823529411765</v>
      </c>
      <c r="E135" s="8">
        <v>3</v>
      </c>
      <c r="F135" s="9">
        <v>0.7058823529411765</v>
      </c>
      <c r="G135" s="8">
        <v>7</v>
      </c>
      <c r="H135" s="9">
        <v>1.647058823529412</v>
      </c>
      <c r="I135" s="8">
        <v>5</v>
      </c>
      <c r="J135" s="9">
        <v>1.1764705882352942</v>
      </c>
      <c r="K135" s="8">
        <v>22</v>
      </c>
      <c r="L135" s="9">
        <v>5.176470588235294</v>
      </c>
      <c r="M135" s="8">
        <v>29</v>
      </c>
      <c r="N135" s="9">
        <v>6.8235294117647065</v>
      </c>
      <c r="O135" s="8">
        <v>68</v>
      </c>
      <c r="P135" s="9">
        <v>16</v>
      </c>
      <c r="Q135" s="8">
        <v>99</v>
      </c>
      <c r="R135" s="9">
        <v>23.294117647058822</v>
      </c>
      <c r="S135" s="8">
        <v>81</v>
      </c>
      <c r="T135" s="9">
        <v>19.058823529411764</v>
      </c>
      <c r="U135" s="8">
        <v>55</v>
      </c>
      <c r="V135" s="9">
        <v>12.941176470588237</v>
      </c>
      <c r="W135" s="8">
        <v>53</v>
      </c>
      <c r="X135" s="9">
        <v>12.470588235294118</v>
      </c>
      <c r="Y135" s="8">
        <v>0</v>
      </c>
      <c r="Z135" s="9">
        <v>0</v>
      </c>
    </row>
    <row r="136" spans="1:26" ht="12.75">
      <c r="A136" s="25" t="s">
        <v>190</v>
      </c>
      <c r="B136" s="8">
        <v>2204</v>
      </c>
      <c r="C136" s="8">
        <v>39</v>
      </c>
      <c r="D136" s="9">
        <v>1.7695099818511795</v>
      </c>
      <c r="E136" s="8">
        <v>28</v>
      </c>
      <c r="F136" s="9">
        <v>1.2704174228675136</v>
      </c>
      <c r="G136" s="8">
        <v>39</v>
      </c>
      <c r="H136" s="9">
        <v>1.7695099818511795</v>
      </c>
      <c r="I136" s="8">
        <v>62</v>
      </c>
      <c r="J136" s="9">
        <v>2.813067150635209</v>
      </c>
      <c r="K136" s="8">
        <v>106</v>
      </c>
      <c r="L136" s="9">
        <v>4.809437386569873</v>
      </c>
      <c r="M136" s="8">
        <v>221</v>
      </c>
      <c r="N136" s="9">
        <v>10.027223230490018</v>
      </c>
      <c r="O136" s="8">
        <v>225</v>
      </c>
      <c r="P136" s="9">
        <v>10.208711433756806</v>
      </c>
      <c r="Q136" s="8">
        <v>356</v>
      </c>
      <c r="R136" s="9">
        <v>16.152450090744104</v>
      </c>
      <c r="S136" s="8">
        <v>426</v>
      </c>
      <c r="T136" s="9">
        <v>19.328493647912886</v>
      </c>
      <c r="U136" s="8">
        <v>306</v>
      </c>
      <c r="V136" s="9">
        <v>13.883847549909255</v>
      </c>
      <c r="W136" s="8">
        <v>396</v>
      </c>
      <c r="X136" s="9">
        <v>17.96733212341198</v>
      </c>
      <c r="Y136" s="8">
        <v>0</v>
      </c>
      <c r="Z136" s="9">
        <v>0</v>
      </c>
    </row>
    <row r="137" spans="1:26" ht="12.75">
      <c r="A137" s="25" t="s">
        <v>32</v>
      </c>
      <c r="B137" s="8">
        <v>551</v>
      </c>
      <c r="C137" s="8">
        <v>9</v>
      </c>
      <c r="D137" s="9">
        <v>1.6333938294010888</v>
      </c>
      <c r="E137" s="8">
        <v>5</v>
      </c>
      <c r="F137" s="9">
        <v>0.9074410163339384</v>
      </c>
      <c r="G137" s="8">
        <v>7</v>
      </c>
      <c r="H137" s="9">
        <v>1.2704174228675136</v>
      </c>
      <c r="I137" s="8">
        <v>5</v>
      </c>
      <c r="J137" s="9">
        <v>0.9074410163339384</v>
      </c>
      <c r="K137" s="8">
        <v>22</v>
      </c>
      <c r="L137" s="9">
        <v>3.9927404718693285</v>
      </c>
      <c r="M137" s="8">
        <v>44</v>
      </c>
      <c r="N137" s="9">
        <v>7.985480943738657</v>
      </c>
      <c r="O137" s="8">
        <v>50</v>
      </c>
      <c r="P137" s="9">
        <v>9.074410163339383</v>
      </c>
      <c r="Q137" s="8">
        <v>93</v>
      </c>
      <c r="R137" s="9">
        <v>16.878402903811253</v>
      </c>
      <c r="S137" s="8">
        <v>124</v>
      </c>
      <c r="T137" s="9">
        <v>22.50453720508167</v>
      </c>
      <c r="U137" s="8">
        <v>87</v>
      </c>
      <c r="V137" s="9">
        <v>15.789473684210526</v>
      </c>
      <c r="W137" s="8">
        <v>105</v>
      </c>
      <c r="X137" s="9">
        <v>19.056261343012704</v>
      </c>
      <c r="Y137" s="8">
        <v>0</v>
      </c>
      <c r="Z137" s="9">
        <v>0</v>
      </c>
    </row>
    <row r="138" spans="1:26" ht="12.75">
      <c r="A138" s="25" t="s">
        <v>26</v>
      </c>
      <c r="B138" s="8">
        <v>23011</v>
      </c>
      <c r="C138" s="8">
        <v>564</v>
      </c>
      <c r="D138" s="9">
        <v>2.4510016948415974</v>
      </c>
      <c r="E138" s="8">
        <v>312</v>
      </c>
      <c r="F138" s="9">
        <v>1.3558732779974796</v>
      </c>
      <c r="G138" s="8">
        <v>499</v>
      </c>
      <c r="H138" s="9">
        <v>2.168528095258789</v>
      </c>
      <c r="I138" s="8">
        <v>734</v>
      </c>
      <c r="J138" s="9">
        <v>3.1897788014427877</v>
      </c>
      <c r="K138" s="8">
        <v>1273</v>
      </c>
      <c r="L138" s="9">
        <v>5.532136804137152</v>
      </c>
      <c r="M138" s="8">
        <v>2027</v>
      </c>
      <c r="N138" s="9">
        <v>8.808830559297727</v>
      </c>
      <c r="O138" s="8">
        <v>2402</v>
      </c>
      <c r="P138" s="9">
        <v>10.438485941506235</v>
      </c>
      <c r="Q138" s="8">
        <v>4193</v>
      </c>
      <c r="R138" s="9">
        <v>18.221720046934074</v>
      </c>
      <c r="S138" s="8">
        <v>4113</v>
      </c>
      <c r="T138" s="9">
        <v>17.874060232062927</v>
      </c>
      <c r="U138" s="8">
        <v>2660</v>
      </c>
      <c r="V138" s="9">
        <v>11.55968884446569</v>
      </c>
      <c r="W138" s="8">
        <v>4233</v>
      </c>
      <c r="X138" s="9">
        <v>18.39554995436965</v>
      </c>
      <c r="Y138" s="8">
        <v>1</v>
      </c>
      <c r="Z138" s="9">
        <v>0.004345747685889357</v>
      </c>
    </row>
    <row r="139" spans="1:26" ht="12.75">
      <c r="A139" s="25" t="s">
        <v>33</v>
      </c>
      <c r="B139" s="8">
        <v>751</v>
      </c>
      <c r="C139" s="8">
        <v>3</v>
      </c>
      <c r="D139" s="9">
        <v>0.3994673768308922</v>
      </c>
      <c r="E139" s="8">
        <v>2</v>
      </c>
      <c r="F139" s="9">
        <v>0.2663115845539281</v>
      </c>
      <c r="G139" s="8">
        <v>7</v>
      </c>
      <c r="H139" s="9">
        <v>0.9320905459387484</v>
      </c>
      <c r="I139" s="8">
        <v>14</v>
      </c>
      <c r="J139" s="9">
        <v>1.8641810918774968</v>
      </c>
      <c r="K139" s="8">
        <v>21</v>
      </c>
      <c r="L139" s="9">
        <v>2.796271637816245</v>
      </c>
      <c r="M139" s="8">
        <v>42</v>
      </c>
      <c r="N139" s="9">
        <v>5.59254327563249</v>
      </c>
      <c r="O139" s="8">
        <v>49</v>
      </c>
      <c r="P139" s="9">
        <v>6.524633821571238</v>
      </c>
      <c r="Q139" s="8">
        <v>104</v>
      </c>
      <c r="R139" s="9">
        <v>13.84820239680426</v>
      </c>
      <c r="S139" s="8">
        <v>155</v>
      </c>
      <c r="T139" s="9">
        <v>20.63914780292943</v>
      </c>
      <c r="U139" s="8">
        <v>125</v>
      </c>
      <c r="V139" s="9">
        <v>16.644474034620508</v>
      </c>
      <c r="W139" s="8">
        <v>229</v>
      </c>
      <c r="X139" s="9">
        <v>30.492676431424766</v>
      </c>
      <c r="Y139" s="8">
        <v>0</v>
      </c>
      <c r="Z139" s="9">
        <v>0</v>
      </c>
    </row>
    <row r="140" spans="1:26" ht="12.75">
      <c r="A140" s="40" t="s">
        <v>191</v>
      </c>
      <c r="B140" s="19"/>
      <c r="C140" s="19"/>
      <c r="D140" s="19"/>
      <c r="E140" s="42"/>
      <c r="F140" s="20"/>
      <c r="G140" s="19"/>
      <c r="H140" s="19"/>
      <c r="I140" s="42"/>
      <c r="J140" s="20"/>
      <c r="K140" s="33"/>
      <c r="L140" s="33"/>
      <c r="M140" s="42"/>
      <c r="N140" s="20"/>
      <c r="O140" s="19"/>
      <c r="P140" s="19"/>
      <c r="Q140" s="42"/>
      <c r="R140" s="20"/>
      <c r="S140" s="42"/>
      <c r="T140" s="19"/>
      <c r="U140" s="42"/>
      <c r="V140" s="20"/>
      <c r="W140" s="33"/>
      <c r="X140" s="33"/>
      <c r="Y140" s="42"/>
      <c r="Z140" s="20"/>
    </row>
    <row r="141" spans="1:26" ht="12.75">
      <c r="A141" s="41" t="s">
        <v>165</v>
      </c>
      <c r="B141" s="21"/>
      <c r="C141" s="21"/>
      <c r="D141" s="21"/>
      <c r="E141" s="43"/>
      <c r="F141" s="22"/>
      <c r="G141" s="21"/>
      <c r="H141" s="21"/>
      <c r="I141" s="43"/>
      <c r="J141" s="22"/>
      <c r="K141" s="34"/>
      <c r="L141" s="34"/>
      <c r="M141" s="43"/>
      <c r="N141" s="22"/>
      <c r="O141" s="21"/>
      <c r="P141" s="21"/>
      <c r="Q141" s="43"/>
      <c r="R141" s="22"/>
      <c r="S141" s="43"/>
      <c r="T141" s="21"/>
      <c r="U141" s="43"/>
      <c r="V141" s="22"/>
      <c r="W141" s="34"/>
      <c r="X141" s="34"/>
      <c r="Y141" s="43"/>
      <c r="Z141" s="22"/>
    </row>
    <row r="142" ht="12.75">
      <c r="A142" s="35"/>
    </row>
  </sheetData>
  <sheetProtection/>
  <mergeCells count="16">
    <mergeCell ref="A3:A4"/>
    <mergeCell ref="A1:Z1"/>
    <mergeCell ref="A2:Z2"/>
    <mergeCell ref="B3:B4"/>
    <mergeCell ref="C3:D3"/>
    <mergeCell ref="E3:F3"/>
    <mergeCell ref="G3:H3"/>
    <mergeCell ref="I3:J3"/>
    <mergeCell ref="K3:L3"/>
    <mergeCell ref="M3:N3"/>
    <mergeCell ref="W3:X3"/>
    <mergeCell ref="Y3:Z3"/>
    <mergeCell ref="O3:P3"/>
    <mergeCell ref="Q3:R3"/>
    <mergeCell ref="S3:T3"/>
    <mergeCell ref="U3:V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4"/>
  <sheetViews>
    <sheetView showGridLines="0" zoomScalePageLayoutView="0" workbookViewId="0" topLeftCell="A1">
      <selection activeCell="AC18" sqref="AC18"/>
    </sheetView>
  </sheetViews>
  <sheetFormatPr defaultColWidth="11.421875" defaultRowHeight="12.75"/>
  <cols>
    <col min="1" max="1" width="24.00390625" style="36" customWidth="1"/>
    <col min="2" max="2" width="7.421875" style="21" customWidth="1"/>
    <col min="3" max="4" width="5.28125" style="21" customWidth="1"/>
    <col min="5" max="5" width="5.8515625" style="21" customWidth="1"/>
    <col min="6" max="6" width="5.28125" style="21" customWidth="1"/>
    <col min="7" max="7" width="5.8515625" style="21" customWidth="1"/>
    <col min="8" max="8" width="5.28125" style="21" customWidth="1"/>
    <col min="9" max="9" width="6.00390625" style="21" customWidth="1"/>
    <col min="10" max="14" width="5.28125" style="21" customWidth="1"/>
    <col min="15" max="16" width="5.57421875" style="21" customWidth="1"/>
    <col min="17" max="20" width="5.7109375" style="21" customWidth="1"/>
    <col min="21" max="22" width="6.7109375" style="21" customWidth="1"/>
    <col min="23" max="26" width="4.7109375" style="21" customWidth="1"/>
    <col min="27" max="16384" width="11.421875" style="30" customWidth="1"/>
  </cols>
  <sheetData>
    <row r="1" spans="1:26" ht="15.75" customHeight="1">
      <c r="A1" s="52" t="s">
        <v>164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5">
      <c r="A2" s="53" t="s">
        <v>194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8.75" customHeight="1">
      <c r="A3" s="64" t="s">
        <v>168</v>
      </c>
      <c r="B3" s="67" t="s">
        <v>138</v>
      </c>
      <c r="C3" s="70" t="s">
        <v>172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2"/>
    </row>
    <row r="4" spans="1:26" ht="12.75" customHeight="1">
      <c r="A4" s="65"/>
      <c r="B4" s="68"/>
      <c r="C4" s="73" t="s">
        <v>160</v>
      </c>
      <c r="D4" s="74"/>
      <c r="E4" s="77" t="s">
        <v>173</v>
      </c>
      <c r="F4" s="78"/>
      <c r="G4" s="78"/>
      <c r="H4" s="79"/>
      <c r="I4" s="77" t="s">
        <v>174</v>
      </c>
      <c r="J4" s="78"/>
      <c r="K4" s="78"/>
      <c r="L4" s="79"/>
      <c r="M4" s="73" t="s">
        <v>161</v>
      </c>
      <c r="N4" s="74"/>
      <c r="O4" s="73" t="s">
        <v>175</v>
      </c>
      <c r="P4" s="74"/>
      <c r="Q4" s="73" t="s">
        <v>176</v>
      </c>
      <c r="R4" s="74"/>
      <c r="S4" s="73" t="s">
        <v>162</v>
      </c>
      <c r="T4" s="74"/>
      <c r="U4" s="73" t="s">
        <v>177</v>
      </c>
      <c r="V4" s="74"/>
      <c r="W4" s="73" t="s">
        <v>163</v>
      </c>
      <c r="X4" s="74"/>
      <c r="Y4" s="73" t="s">
        <v>178</v>
      </c>
      <c r="Z4" s="74"/>
    </row>
    <row r="5" spans="1:26" ht="12.75" customHeight="1">
      <c r="A5" s="65"/>
      <c r="B5" s="68"/>
      <c r="C5" s="75"/>
      <c r="D5" s="76"/>
      <c r="E5" s="80" t="s">
        <v>179</v>
      </c>
      <c r="F5" s="81"/>
      <c r="G5" s="80" t="s">
        <v>180</v>
      </c>
      <c r="H5" s="81"/>
      <c r="I5" s="80" t="s">
        <v>181</v>
      </c>
      <c r="J5" s="81"/>
      <c r="K5" s="80" t="s">
        <v>182</v>
      </c>
      <c r="L5" s="81"/>
      <c r="M5" s="75"/>
      <c r="N5" s="76"/>
      <c r="O5" s="75"/>
      <c r="P5" s="76"/>
      <c r="Q5" s="75"/>
      <c r="R5" s="76"/>
      <c r="S5" s="75"/>
      <c r="T5" s="76"/>
      <c r="U5" s="75"/>
      <c r="V5" s="76"/>
      <c r="W5" s="75"/>
      <c r="X5" s="76"/>
      <c r="Y5" s="75"/>
      <c r="Z5" s="76"/>
    </row>
    <row r="6" spans="1:26" ht="12.75">
      <c r="A6" s="66"/>
      <c r="B6" s="69"/>
      <c r="C6" s="44" t="s">
        <v>183</v>
      </c>
      <c r="D6" s="45" t="s">
        <v>15</v>
      </c>
      <c r="E6" s="46" t="s">
        <v>183</v>
      </c>
      <c r="F6" s="45" t="s">
        <v>15</v>
      </c>
      <c r="G6" s="46" t="s">
        <v>183</v>
      </c>
      <c r="H6" s="45" t="s">
        <v>15</v>
      </c>
      <c r="I6" s="46" t="s">
        <v>183</v>
      </c>
      <c r="J6" s="45" t="s">
        <v>15</v>
      </c>
      <c r="K6" s="46" t="s">
        <v>183</v>
      </c>
      <c r="L6" s="45" t="s">
        <v>15</v>
      </c>
      <c r="M6" s="46" t="s">
        <v>183</v>
      </c>
      <c r="N6" s="45" t="s">
        <v>15</v>
      </c>
      <c r="O6" s="46" t="s">
        <v>183</v>
      </c>
      <c r="P6" s="45" t="s">
        <v>15</v>
      </c>
      <c r="Q6" s="46" t="s">
        <v>183</v>
      </c>
      <c r="R6" s="45" t="s">
        <v>15</v>
      </c>
      <c r="S6" s="46" t="s">
        <v>183</v>
      </c>
      <c r="T6" s="45" t="s">
        <v>15</v>
      </c>
      <c r="U6" s="47" t="s">
        <v>183</v>
      </c>
      <c r="V6" s="45" t="s">
        <v>15</v>
      </c>
      <c r="W6" s="46" t="s">
        <v>183</v>
      </c>
      <c r="X6" s="45" t="s">
        <v>15</v>
      </c>
      <c r="Y6" s="46" t="s">
        <v>183</v>
      </c>
      <c r="Z6" s="45" t="s">
        <v>15</v>
      </c>
    </row>
    <row r="7" spans="1:26" ht="12.75" customHeight="1">
      <c r="A7" s="3" t="s">
        <v>16</v>
      </c>
      <c r="B7" s="4">
        <v>70251</v>
      </c>
      <c r="C7" s="4">
        <v>219</v>
      </c>
      <c r="D7" s="5">
        <v>0.3117393346713926</v>
      </c>
      <c r="E7" s="4">
        <v>7777</v>
      </c>
      <c r="F7" s="5">
        <v>11.070305049038447</v>
      </c>
      <c r="G7" s="4">
        <v>14748</v>
      </c>
      <c r="H7" s="5">
        <v>20.993295469103643</v>
      </c>
      <c r="I7" s="4">
        <v>25343</v>
      </c>
      <c r="J7" s="5">
        <v>36.074931317703665</v>
      </c>
      <c r="K7" s="4">
        <v>1348</v>
      </c>
      <c r="L7" s="5">
        <v>1.9188338956029096</v>
      </c>
      <c r="M7" s="4">
        <v>34</v>
      </c>
      <c r="N7" s="5">
        <v>0.0483978875745541</v>
      </c>
      <c r="O7" s="4">
        <v>6980</v>
      </c>
      <c r="P7" s="5">
        <v>9.935801625599636</v>
      </c>
      <c r="Q7" s="4">
        <v>3119</v>
      </c>
      <c r="R7" s="5">
        <v>4.439794451324537</v>
      </c>
      <c r="S7" s="4">
        <v>7731</v>
      </c>
      <c r="T7" s="5">
        <v>11.00482555408464</v>
      </c>
      <c r="U7" s="4">
        <v>729</v>
      </c>
      <c r="V7" s="5">
        <v>1.037707648289704</v>
      </c>
      <c r="W7" s="4">
        <v>582</v>
      </c>
      <c r="X7" s="5">
        <v>0.8284579578938378</v>
      </c>
      <c r="Y7" s="4">
        <v>1641</v>
      </c>
      <c r="Z7" s="5">
        <v>2.3359098091130375</v>
      </c>
    </row>
    <row r="8" spans="1:26" ht="12.75" customHeight="1">
      <c r="A8" s="24" t="s">
        <v>17</v>
      </c>
      <c r="B8" s="6">
        <v>1373</v>
      </c>
      <c r="C8" s="6">
        <v>3</v>
      </c>
      <c r="D8" s="7">
        <v>0.21849963583394028</v>
      </c>
      <c r="E8" s="6">
        <v>194</v>
      </c>
      <c r="F8" s="7">
        <v>14.12964311726147</v>
      </c>
      <c r="G8" s="6">
        <v>363</v>
      </c>
      <c r="H8" s="7">
        <v>26.438455935906774</v>
      </c>
      <c r="I8" s="6">
        <v>623</v>
      </c>
      <c r="J8" s="7">
        <v>45.37509104151493</v>
      </c>
      <c r="K8" s="6">
        <v>18</v>
      </c>
      <c r="L8" s="7">
        <v>1.3109978150036417</v>
      </c>
      <c r="M8" s="6">
        <v>0</v>
      </c>
      <c r="N8" s="7">
        <v>0</v>
      </c>
      <c r="O8" s="6">
        <v>63</v>
      </c>
      <c r="P8" s="7">
        <v>4.588492352512746</v>
      </c>
      <c r="Q8" s="6">
        <v>29</v>
      </c>
      <c r="R8" s="7">
        <v>2.112163146394756</v>
      </c>
      <c r="S8" s="6">
        <v>44</v>
      </c>
      <c r="T8" s="7">
        <v>3.204661325564458</v>
      </c>
      <c r="U8" s="6">
        <v>2</v>
      </c>
      <c r="V8" s="7">
        <v>0.14566642388929352</v>
      </c>
      <c r="W8" s="6">
        <v>10</v>
      </c>
      <c r="X8" s="7">
        <v>0.7283321194464676</v>
      </c>
      <c r="Y8" s="6">
        <v>24</v>
      </c>
      <c r="Z8" s="7">
        <v>1.7479970866715222</v>
      </c>
    </row>
    <row r="9" spans="1:26" ht="12.75">
      <c r="A9" s="25" t="s">
        <v>41</v>
      </c>
      <c r="B9" s="8">
        <v>35</v>
      </c>
      <c r="C9" s="8">
        <v>0</v>
      </c>
      <c r="D9" s="9">
        <v>0</v>
      </c>
      <c r="E9" s="8">
        <v>8</v>
      </c>
      <c r="F9" s="9">
        <v>22.857142857142858</v>
      </c>
      <c r="G9" s="8">
        <v>10</v>
      </c>
      <c r="H9" s="9">
        <v>28.57142857142857</v>
      </c>
      <c r="I9" s="8">
        <v>14</v>
      </c>
      <c r="J9" s="9">
        <v>40</v>
      </c>
      <c r="K9" s="8">
        <v>0</v>
      </c>
      <c r="L9" s="9">
        <v>0</v>
      </c>
      <c r="M9" s="8">
        <v>0</v>
      </c>
      <c r="N9" s="9">
        <v>0</v>
      </c>
      <c r="O9" s="8">
        <v>3</v>
      </c>
      <c r="P9" s="9">
        <v>8.571428571428571</v>
      </c>
      <c r="Q9" s="8">
        <v>0</v>
      </c>
      <c r="R9" s="9">
        <v>0</v>
      </c>
      <c r="S9" s="8">
        <v>0</v>
      </c>
      <c r="T9" s="9">
        <v>0</v>
      </c>
      <c r="U9" s="8">
        <v>0</v>
      </c>
      <c r="V9" s="9">
        <v>0</v>
      </c>
      <c r="W9" s="8">
        <v>0</v>
      </c>
      <c r="X9" s="9">
        <v>0</v>
      </c>
      <c r="Y9" s="8">
        <v>0</v>
      </c>
      <c r="Z9" s="9">
        <v>0</v>
      </c>
    </row>
    <row r="10" spans="1:26" ht="12.75">
      <c r="A10" s="25" t="s">
        <v>42</v>
      </c>
      <c r="B10" s="8">
        <v>88</v>
      </c>
      <c r="C10" s="8">
        <v>0</v>
      </c>
      <c r="D10" s="9">
        <v>0</v>
      </c>
      <c r="E10" s="8">
        <v>11</v>
      </c>
      <c r="F10" s="9">
        <v>12.5</v>
      </c>
      <c r="G10" s="8">
        <v>25</v>
      </c>
      <c r="H10" s="9">
        <v>28.40909090909091</v>
      </c>
      <c r="I10" s="8">
        <v>39</v>
      </c>
      <c r="J10" s="9">
        <v>44.31818181818182</v>
      </c>
      <c r="K10" s="8">
        <v>1</v>
      </c>
      <c r="L10" s="9">
        <v>1.1363636363636365</v>
      </c>
      <c r="M10" s="8">
        <v>0</v>
      </c>
      <c r="N10" s="9">
        <v>0</v>
      </c>
      <c r="O10" s="8">
        <v>4</v>
      </c>
      <c r="P10" s="9">
        <v>4.545454545454546</v>
      </c>
      <c r="Q10" s="8">
        <v>3</v>
      </c>
      <c r="R10" s="9">
        <v>3.4090909090909087</v>
      </c>
      <c r="S10" s="8">
        <v>3</v>
      </c>
      <c r="T10" s="9">
        <v>3.4090909090909087</v>
      </c>
      <c r="U10" s="8">
        <v>0</v>
      </c>
      <c r="V10" s="9">
        <v>0</v>
      </c>
      <c r="W10" s="8">
        <v>0</v>
      </c>
      <c r="X10" s="9">
        <v>0</v>
      </c>
      <c r="Y10" s="8">
        <v>2</v>
      </c>
      <c r="Z10" s="9">
        <v>2.272727272727273</v>
      </c>
    </row>
    <row r="11" spans="1:26" ht="12.75">
      <c r="A11" s="25" t="s">
        <v>43</v>
      </c>
      <c r="B11" s="8">
        <v>602</v>
      </c>
      <c r="C11" s="8">
        <v>0</v>
      </c>
      <c r="D11" s="9">
        <v>0</v>
      </c>
      <c r="E11" s="8">
        <v>60</v>
      </c>
      <c r="F11" s="9">
        <v>9.966777408637874</v>
      </c>
      <c r="G11" s="8">
        <v>150</v>
      </c>
      <c r="H11" s="9">
        <v>24.916943521594686</v>
      </c>
      <c r="I11" s="8">
        <v>330</v>
      </c>
      <c r="J11" s="9">
        <v>54.81727574750831</v>
      </c>
      <c r="K11" s="8">
        <v>7</v>
      </c>
      <c r="L11" s="9">
        <v>1.1627906976744187</v>
      </c>
      <c r="M11" s="8">
        <v>0</v>
      </c>
      <c r="N11" s="9">
        <v>0</v>
      </c>
      <c r="O11" s="8">
        <v>22</v>
      </c>
      <c r="P11" s="9">
        <v>3.6544850498338874</v>
      </c>
      <c r="Q11" s="8">
        <v>11</v>
      </c>
      <c r="R11" s="9">
        <v>1.8272425249169437</v>
      </c>
      <c r="S11" s="8">
        <v>15</v>
      </c>
      <c r="T11" s="9">
        <v>2.4916943521594686</v>
      </c>
      <c r="U11" s="8">
        <v>2</v>
      </c>
      <c r="V11" s="9">
        <v>0.33222591362126247</v>
      </c>
      <c r="W11" s="8">
        <v>4</v>
      </c>
      <c r="X11" s="9">
        <v>0.6644518272425249</v>
      </c>
      <c r="Y11" s="8">
        <v>1</v>
      </c>
      <c r="Z11" s="9">
        <v>0.16611295681063123</v>
      </c>
    </row>
    <row r="12" spans="1:26" ht="12.75">
      <c r="A12" s="25" t="s">
        <v>44</v>
      </c>
      <c r="B12" s="8">
        <v>102</v>
      </c>
      <c r="C12" s="8">
        <v>0</v>
      </c>
      <c r="D12" s="9">
        <v>0</v>
      </c>
      <c r="E12" s="8">
        <v>16</v>
      </c>
      <c r="F12" s="9">
        <v>15.686274509803921</v>
      </c>
      <c r="G12" s="8">
        <v>31</v>
      </c>
      <c r="H12" s="9">
        <v>30.392156862745097</v>
      </c>
      <c r="I12" s="8">
        <v>43</v>
      </c>
      <c r="J12" s="9">
        <v>42.15686274509804</v>
      </c>
      <c r="K12" s="8">
        <v>3</v>
      </c>
      <c r="L12" s="9">
        <v>2.941176470588235</v>
      </c>
      <c r="M12" s="8">
        <v>0</v>
      </c>
      <c r="N12" s="9">
        <v>0</v>
      </c>
      <c r="O12" s="8">
        <v>2</v>
      </c>
      <c r="P12" s="9">
        <v>1.9607843137254901</v>
      </c>
      <c r="Q12" s="8">
        <v>2</v>
      </c>
      <c r="R12" s="9">
        <v>1.9607843137254901</v>
      </c>
      <c r="S12" s="8">
        <v>1</v>
      </c>
      <c r="T12" s="9">
        <v>0.9803921568627451</v>
      </c>
      <c r="U12" s="8">
        <v>0</v>
      </c>
      <c r="V12" s="9">
        <v>0</v>
      </c>
      <c r="W12" s="8">
        <v>0</v>
      </c>
      <c r="X12" s="9">
        <v>0</v>
      </c>
      <c r="Y12" s="8">
        <v>4</v>
      </c>
      <c r="Z12" s="9">
        <v>3.9215686274509802</v>
      </c>
    </row>
    <row r="13" spans="1:26" ht="12.75">
      <c r="A13" s="25" t="s">
        <v>45</v>
      </c>
      <c r="B13" s="8">
        <v>270</v>
      </c>
      <c r="C13" s="8">
        <v>2</v>
      </c>
      <c r="D13" s="9">
        <v>0.7407407407407408</v>
      </c>
      <c r="E13" s="8">
        <v>59</v>
      </c>
      <c r="F13" s="9">
        <v>21.85185185185185</v>
      </c>
      <c r="G13" s="8">
        <v>72</v>
      </c>
      <c r="H13" s="9">
        <v>26.666666666666668</v>
      </c>
      <c r="I13" s="8">
        <v>101</v>
      </c>
      <c r="J13" s="9">
        <v>37.407407407407405</v>
      </c>
      <c r="K13" s="8">
        <v>2</v>
      </c>
      <c r="L13" s="9">
        <v>0.7407407407407408</v>
      </c>
      <c r="M13" s="8">
        <v>0</v>
      </c>
      <c r="N13" s="9">
        <v>0</v>
      </c>
      <c r="O13" s="8">
        <v>12</v>
      </c>
      <c r="P13" s="9">
        <v>4.444444444444445</v>
      </c>
      <c r="Q13" s="8">
        <v>4</v>
      </c>
      <c r="R13" s="9">
        <v>1.4814814814814816</v>
      </c>
      <c r="S13" s="8">
        <v>6</v>
      </c>
      <c r="T13" s="9">
        <v>2.2222222222222223</v>
      </c>
      <c r="U13" s="8">
        <v>0</v>
      </c>
      <c r="V13" s="9">
        <v>0</v>
      </c>
      <c r="W13" s="8">
        <v>1</v>
      </c>
      <c r="X13" s="9">
        <v>0.3703703703703704</v>
      </c>
      <c r="Y13" s="8">
        <v>11</v>
      </c>
      <c r="Z13" s="9">
        <v>4.074074074074074</v>
      </c>
    </row>
    <row r="14" spans="1:26" ht="12.75">
      <c r="A14" s="25" t="s">
        <v>46</v>
      </c>
      <c r="B14" s="8">
        <v>276</v>
      </c>
      <c r="C14" s="8">
        <v>1</v>
      </c>
      <c r="D14" s="9">
        <v>0.36231884057971014</v>
      </c>
      <c r="E14" s="8">
        <v>40</v>
      </c>
      <c r="F14" s="9">
        <v>14.492753623188406</v>
      </c>
      <c r="G14" s="8">
        <v>75</v>
      </c>
      <c r="H14" s="9">
        <v>27.173913043478258</v>
      </c>
      <c r="I14" s="8">
        <v>96</v>
      </c>
      <c r="J14" s="9">
        <v>34.78260869565217</v>
      </c>
      <c r="K14" s="8">
        <v>5</v>
      </c>
      <c r="L14" s="9">
        <v>1.8115942028985508</v>
      </c>
      <c r="M14" s="8">
        <v>0</v>
      </c>
      <c r="N14" s="9">
        <v>0</v>
      </c>
      <c r="O14" s="8">
        <v>20</v>
      </c>
      <c r="P14" s="9">
        <v>7.246376811594203</v>
      </c>
      <c r="Q14" s="8">
        <v>9</v>
      </c>
      <c r="R14" s="9">
        <v>3.260869565217391</v>
      </c>
      <c r="S14" s="8">
        <v>19</v>
      </c>
      <c r="T14" s="9">
        <v>6.884057971014493</v>
      </c>
      <c r="U14" s="8">
        <v>0</v>
      </c>
      <c r="V14" s="9">
        <v>0</v>
      </c>
      <c r="W14" s="8">
        <v>5</v>
      </c>
      <c r="X14" s="9">
        <v>1.8115942028985508</v>
      </c>
      <c r="Y14" s="8">
        <v>6</v>
      </c>
      <c r="Z14" s="9">
        <v>2.1739130434782608</v>
      </c>
    </row>
    <row r="15" spans="1:26" ht="12.75">
      <c r="A15" s="10" t="s">
        <v>18</v>
      </c>
      <c r="B15" s="4">
        <v>4696</v>
      </c>
      <c r="C15" s="6">
        <v>53</v>
      </c>
      <c r="D15" s="7">
        <v>1.1286201022146507</v>
      </c>
      <c r="E15" s="6">
        <v>1039</v>
      </c>
      <c r="F15" s="7">
        <v>22.125212947189095</v>
      </c>
      <c r="G15" s="12">
        <v>1706</v>
      </c>
      <c r="H15" s="5">
        <v>36.32879045996592</v>
      </c>
      <c r="I15" s="6">
        <v>1148</v>
      </c>
      <c r="J15" s="7">
        <v>24.44633730834753</v>
      </c>
      <c r="K15" s="6">
        <v>81</v>
      </c>
      <c r="L15" s="7">
        <v>1.7248722316865417</v>
      </c>
      <c r="M15" s="12">
        <v>4</v>
      </c>
      <c r="N15" s="5">
        <v>0.08517887563884156</v>
      </c>
      <c r="O15" s="6">
        <v>124</v>
      </c>
      <c r="P15" s="7">
        <v>2.6405451448040886</v>
      </c>
      <c r="Q15" s="6">
        <v>127</v>
      </c>
      <c r="R15" s="7">
        <v>2.70442930153322</v>
      </c>
      <c r="S15" s="6">
        <v>113</v>
      </c>
      <c r="T15" s="7">
        <v>2.4063032367972745</v>
      </c>
      <c r="U15" s="12">
        <v>6</v>
      </c>
      <c r="V15" s="5">
        <v>0.12776831345826234</v>
      </c>
      <c r="W15" s="6">
        <v>102</v>
      </c>
      <c r="X15" s="7">
        <v>2.17206132879046</v>
      </c>
      <c r="Y15" s="6">
        <v>193</v>
      </c>
      <c r="Z15" s="7">
        <v>4.109880749574105</v>
      </c>
    </row>
    <row r="16" spans="1:26" ht="12.75">
      <c r="A16" s="25" t="s">
        <v>35</v>
      </c>
      <c r="B16" s="8">
        <v>393</v>
      </c>
      <c r="C16" s="8">
        <v>11</v>
      </c>
      <c r="D16" s="9">
        <v>2.7989821882951653</v>
      </c>
      <c r="E16" s="8">
        <v>112</v>
      </c>
      <c r="F16" s="9">
        <v>28.498727735368956</v>
      </c>
      <c r="G16" s="8">
        <v>157</v>
      </c>
      <c r="H16" s="9">
        <v>39.94910941475827</v>
      </c>
      <c r="I16" s="8">
        <v>60</v>
      </c>
      <c r="J16" s="9">
        <v>15.267175572519085</v>
      </c>
      <c r="K16" s="8">
        <v>3</v>
      </c>
      <c r="L16" s="9">
        <v>0.7633587786259541</v>
      </c>
      <c r="M16" s="8">
        <v>0</v>
      </c>
      <c r="N16" s="9">
        <v>0</v>
      </c>
      <c r="O16" s="8">
        <v>3</v>
      </c>
      <c r="P16" s="9">
        <v>0.7633587786259541</v>
      </c>
      <c r="Q16" s="8">
        <v>6</v>
      </c>
      <c r="R16" s="9">
        <v>1.5267175572519083</v>
      </c>
      <c r="S16" s="8">
        <v>4</v>
      </c>
      <c r="T16" s="9">
        <v>1.0178117048346056</v>
      </c>
      <c r="U16" s="8">
        <v>1</v>
      </c>
      <c r="V16" s="9">
        <v>0.2544529262086514</v>
      </c>
      <c r="W16" s="8">
        <v>6</v>
      </c>
      <c r="X16" s="9">
        <v>1.5267175572519083</v>
      </c>
      <c r="Y16" s="8">
        <v>30</v>
      </c>
      <c r="Z16" s="9">
        <v>7.633587786259542</v>
      </c>
    </row>
    <row r="17" spans="1:26" ht="12.75">
      <c r="A17" s="25" t="s">
        <v>36</v>
      </c>
      <c r="B17" s="8">
        <v>1727</v>
      </c>
      <c r="C17" s="8">
        <v>16</v>
      </c>
      <c r="D17" s="9">
        <v>0.9264620729588882</v>
      </c>
      <c r="E17" s="8">
        <v>235</v>
      </c>
      <c r="F17" s="9">
        <v>13.607411696583672</v>
      </c>
      <c r="G17" s="8">
        <v>571</v>
      </c>
      <c r="H17" s="9">
        <v>33.06311522872033</v>
      </c>
      <c r="I17" s="8">
        <v>512</v>
      </c>
      <c r="J17" s="9">
        <v>29.64678633468442</v>
      </c>
      <c r="K17" s="8">
        <v>40</v>
      </c>
      <c r="L17" s="9">
        <v>2.3161551823972206</v>
      </c>
      <c r="M17" s="8">
        <v>3</v>
      </c>
      <c r="N17" s="9">
        <v>0.17371163867979156</v>
      </c>
      <c r="O17" s="8">
        <v>79</v>
      </c>
      <c r="P17" s="9">
        <v>4.57440648523451</v>
      </c>
      <c r="Q17" s="8">
        <v>78</v>
      </c>
      <c r="R17" s="9">
        <v>4.51650260567458</v>
      </c>
      <c r="S17" s="8">
        <v>77</v>
      </c>
      <c r="T17" s="9">
        <v>4.45859872611465</v>
      </c>
      <c r="U17" s="8">
        <v>4</v>
      </c>
      <c r="V17" s="9">
        <v>0.23161551823972204</v>
      </c>
      <c r="W17" s="8">
        <v>55</v>
      </c>
      <c r="X17" s="9">
        <v>3.1847133757961785</v>
      </c>
      <c r="Y17" s="8">
        <v>57</v>
      </c>
      <c r="Z17" s="9">
        <v>3.3005211349160395</v>
      </c>
    </row>
    <row r="18" spans="1:26" ht="12.75">
      <c r="A18" s="25" t="s">
        <v>37</v>
      </c>
      <c r="B18" s="8">
        <v>1052</v>
      </c>
      <c r="C18" s="8">
        <v>7</v>
      </c>
      <c r="D18" s="9">
        <v>0.6653992395437262</v>
      </c>
      <c r="E18" s="8">
        <v>247</v>
      </c>
      <c r="F18" s="9">
        <v>23.479087452471482</v>
      </c>
      <c r="G18" s="8">
        <v>425</v>
      </c>
      <c r="H18" s="9">
        <v>40.39923954372623</v>
      </c>
      <c r="I18" s="8">
        <v>241</v>
      </c>
      <c r="J18" s="9">
        <v>22.90874524714829</v>
      </c>
      <c r="K18" s="8">
        <v>11</v>
      </c>
      <c r="L18" s="9">
        <v>1.0456273764258555</v>
      </c>
      <c r="M18" s="8">
        <v>1</v>
      </c>
      <c r="N18" s="9">
        <v>0.09505703422053231</v>
      </c>
      <c r="O18" s="8">
        <v>20</v>
      </c>
      <c r="P18" s="9">
        <v>1.9011406844106464</v>
      </c>
      <c r="Q18" s="8">
        <v>24</v>
      </c>
      <c r="R18" s="9">
        <v>2.2813688212927756</v>
      </c>
      <c r="S18" s="8">
        <v>18</v>
      </c>
      <c r="T18" s="9">
        <v>1.7110266159695817</v>
      </c>
      <c r="U18" s="8">
        <v>1</v>
      </c>
      <c r="V18" s="9">
        <v>0.09505703422053231</v>
      </c>
      <c r="W18" s="8">
        <v>12</v>
      </c>
      <c r="X18" s="9">
        <v>1.1406844106463878</v>
      </c>
      <c r="Y18" s="8">
        <v>45</v>
      </c>
      <c r="Z18" s="9">
        <v>4.277566539923954</v>
      </c>
    </row>
    <row r="19" spans="1:26" ht="12.75">
      <c r="A19" s="25" t="s">
        <v>38</v>
      </c>
      <c r="B19" s="8">
        <v>629</v>
      </c>
      <c r="C19" s="8">
        <v>12</v>
      </c>
      <c r="D19" s="9">
        <v>1.9077901430842605</v>
      </c>
      <c r="E19" s="8">
        <v>213</v>
      </c>
      <c r="F19" s="9">
        <v>33.86327503974563</v>
      </c>
      <c r="G19" s="8">
        <v>247</v>
      </c>
      <c r="H19" s="9">
        <v>39.268680445151034</v>
      </c>
      <c r="I19" s="8">
        <v>103</v>
      </c>
      <c r="J19" s="9">
        <v>16.375198728139907</v>
      </c>
      <c r="K19" s="8">
        <v>16</v>
      </c>
      <c r="L19" s="9">
        <v>2.5437201907790143</v>
      </c>
      <c r="M19" s="8">
        <v>0</v>
      </c>
      <c r="N19" s="9">
        <v>0</v>
      </c>
      <c r="O19" s="8">
        <v>7</v>
      </c>
      <c r="P19" s="9">
        <v>1.1128775834658187</v>
      </c>
      <c r="Q19" s="8">
        <v>11</v>
      </c>
      <c r="R19" s="9">
        <v>1.7488076311605723</v>
      </c>
      <c r="S19" s="8">
        <v>0</v>
      </c>
      <c r="T19" s="9">
        <v>0</v>
      </c>
      <c r="U19" s="8">
        <v>0</v>
      </c>
      <c r="V19" s="9">
        <v>0</v>
      </c>
      <c r="W19" s="8">
        <v>7</v>
      </c>
      <c r="X19" s="9">
        <v>1.1128775834658187</v>
      </c>
      <c r="Y19" s="8">
        <v>13</v>
      </c>
      <c r="Z19" s="9">
        <v>2.066772655007949</v>
      </c>
    </row>
    <row r="20" spans="1:26" ht="12.75">
      <c r="A20" s="25" t="s">
        <v>39</v>
      </c>
      <c r="B20" s="8">
        <v>377</v>
      </c>
      <c r="C20" s="8">
        <v>3</v>
      </c>
      <c r="D20" s="9">
        <v>0.7957559681697612</v>
      </c>
      <c r="E20" s="8">
        <v>117</v>
      </c>
      <c r="F20" s="9">
        <v>31.03448275862069</v>
      </c>
      <c r="G20" s="8">
        <v>123</v>
      </c>
      <c r="H20" s="9">
        <v>32.62599469496021</v>
      </c>
      <c r="I20" s="8">
        <v>84</v>
      </c>
      <c r="J20" s="9">
        <v>22.281167108753316</v>
      </c>
      <c r="K20" s="8">
        <v>4</v>
      </c>
      <c r="L20" s="9">
        <v>1.0610079575596816</v>
      </c>
      <c r="M20" s="8">
        <v>0</v>
      </c>
      <c r="N20" s="9">
        <v>0</v>
      </c>
      <c r="O20" s="8">
        <v>6</v>
      </c>
      <c r="P20" s="9">
        <v>1.5915119363395225</v>
      </c>
      <c r="Q20" s="8">
        <v>7</v>
      </c>
      <c r="R20" s="9">
        <v>1.8567639257294428</v>
      </c>
      <c r="S20" s="8">
        <v>8</v>
      </c>
      <c r="T20" s="9">
        <v>2.122015915119363</v>
      </c>
      <c r="U20" s="8">
        <v>0</v>
      </c>
      <c r="V20" s="9">
        <v>0</v>
      </c>
      <c r="W20" s="8">
        <v>11</v>
      </c>
      <c r="X20" s="9">
        <v>2.9177718832891246</v>
      </c>
      <c r="Y20" s="8">
        <v>14</v>
      </c>
      <c r="Z20" s="9">
        <v>3.7135278514588856</v>
      </c>
    </row>
    <row r="21" spans="1:26" ht="12.75">
      <c r="A21" s="25" t="s">
        <v>40</v>
      </c>
      <c r="B21" s="8">
        <v>518</v>
      </c>
      <c r="C21" s="8">
        <v>4</v>
      </c>
      <c r="D21" s="9">
        <v>0.7722007722007722</v>
      </c>
      <c r="E21" s="8">
        <v>115</v>
      </c>
      <c r="F21" s="9">
        <v>22.2007722007722</v>
      </c>
      <c r="G21" s="8">
        <v>183</v>
      </c>
      <c r="H21" s="9">
        <v>35.32818532818533</v>
      </c>
      <c r="I21" s="8">
        <v>148</v>
      </c>
      <c r="J21" s="9">
        <v>28.57142857142857</v>
      </c>
      <c r="K21" s="8">
        <v>7</v>
      </c>
      <c r="L21" s="9">
        <v>1.3513513513513513</v>
      </c>
      <c r="M21" s="8">
        <v>0</v>
      </c>
      <c r="N21" s="9">
        <v>0</v>
      </c>
      <c r="O21" s="8">
        <v>9</v>
      </c>
      <c r="P21" s="9">
        <v>1.7374517374517375</v>
      </c>
      <c r="Q21" s="8">
        <v>1</v>
      </c>
      <c r="R21" s="9">
        <v>0.19305019305019305</v>
      </c>
      <c r="S21" s="8">
        <v>6</v>
      </c>
      <c r="T21" s="9">
        <v>1.1583011583011582</v>
      </c>
      <c r="U21" s="8">
        <v>0</v>
      </c>
      <c r="V21" s="9">
        <v>0</v>
      </c>
      <c r="W21" s="8">
        <v>11</v>
      </c>
      <c r="X21" s="9">
        <v>2.1235521235521233</v>
      </c>
      <c r="Y21" s="8">
        <v>34</v>
      </c>
      <c r="Z21" s="9">
        <v>6.563706563706563</v>
      </c>
    </row>
    <row r="22" spans="1:26" ht="12.75">
      <c r="A22" s="10" t="s">
        <v>184</v>
      </c>
      <c r="B22" s="4">
        <v>11407</v>
      </c>
      <c r="C22" s="6">
        <v>18</v>
      </c>
      <c r="D22" s="7">
        <v>0.15779784342947314</v>
      </c>
      <c r="E22" s="6">
        <v>1665</v>
      </c>
      <c r="F22" s="7">
        <v>14.596300517226265</v>
      </c>
      <c r="G22" s="12">
        <v>3574</v>
      </c>
      <c r="H22" s="5">
        <v>31.331638467607608</v>
      </c>
      <c r="I22" s="6">
        <v>3861</v>
      </c>
      <c r="J22" s="7">
        <v>33.84763741562198</v>
      </c>
      <c r="K22" s="6">
        <v>218</v>
      </c>
      <c r="L22" s="7">
        <v>1.9111072148680635</v>
      </c>
      <c r="M22" s="12">
        <v>7</v>
      </c>
      <c r="N22" s="5">
        <v>0.06136582800035066</v>
      </c>
      <c r="O22" s="6">
        <v>493</v>
      </c>
      <c r="P22" s="7">
        <v>4.321907600596125</v>
      </c>
      <c r="Q22" s="6">
        <v>342</v>
      </c>
      <c r="R22" s="7">
        <v>2.9981590251599894</v>
      </c>
      <c r="S22" s="6">
        <v>425</v>
      </c>
      <c r="T22" s="7">
        <v>3.7257824143070044</v>
      </c>
      <c r="U22" s="12">
        <v>12</v>
      </c>
      <c r="V22" s="5">
        <v>0.10519856228631541</v>
      </c>
      <c r="W22" s="6">
        <v>200</v>
      </c>
      <c r="X22" s="7">
        <v>1.7533093714385903</v>
      </c>
      <c r="Y22" s="6">
        <v>592</v>
      </c>
      <c r="Z22" s="7">
        <v>5.189795739458227</v>
      </c>
    </row>
    <row r="23" spans="1:26" ht="12.75">
      <c r="A23" s="25" t="s">
        <v>129</v>
      </c>
      <c r="B23" s="8">
        <v>2067</v>
      </c>
      <c r="C23" s="8">
        <v>3</v>
      </c>
      <c r="D23" s="9">
        <v>0.14513788098693758</v>
      </c>
      <c r="E23" s="8">
        <v>147</v>
      </c>
      <c r="F23" s="9">
        <v>7.111756168359943</v>
      </c>
      <c r="G23" s="8">
        <v>440</v>
      </c>
      <c r="H23" s="9">
        <v>21.286889211417513</v>
      </c>
      <c r="I23" s="8">
        <v>880</v>
      </c>
      <c r="J23" s="9">
        <v>42.573778422835026</v>
      </c>
      <c r="K23" s="8">
        <v>46</v>
      </c>
      <c r="L23" s="9">
        <v>2.2254475084663765</v>
      </c>
      <c r="M23" s="8">
        <v>0</v>
      </c>
      <c r="N23" s="9">
        <v>0</v>
      </c>
      <c r="O23" s="8">
        <v>150</v>
      </c>
      <c r="P23" s="9">
        <v>7.256894049346879</v>
      </c>
      <c r="Q23" s="8">
        <v>144</v>
      </c>
      <c r="R23" s="9">
        <v>6.966618287373004</v>
      </c>
      <c r="S23" s="8">
        <v>143</v>
      </c>
      <c r="T23" s="9">
        <v>6.918238993710692</v>
      </c>
      <c r="U23" s="8">
        <v>4</v>
      </c>
      <c r="V23" s="9">
        <v>0.1935171746492501</v>
      </c>
      <c r="W23" s="8">
        <v>12</v>
      </c>
      <c r="X23" s="9">
        <v>0.5805515239477503</v>
      </c>
      <c r="Y23" s="8">
        <v>98</v>
      </c>
      <c r="Z23" s="9">
        <v>4.741170778906628</v>
      </c>
    </row>
    <row r="24" spans="1:26" ht="12.75">
      <c r="A24" s="25" t="s">
        <v>130</v>
      </c>
      <c r="B24" s="8">
        <v>542</v>
      </c>
      <c r="C24" s="8">
        <v>2</v>
      </c>
      <c r="D24" s="9">
        <v>0.36900369003690037</v>
      </c>
      <c r="E24" s="8">
        <v>85</v>
      </c>
      <c r="F24" s="9">
        <v>15.682656826568268</v>
      </c>
      <c r="G24" s="8">
        <v>195</v>
      </c>
      <c r="H24" s="9">
        <v>35.97785977859779</v>
      </c>
      <c r="I24" s="8">
        <v>190</v>
      </c>
      <c r="J24" s="9">
        <v>35.05535055350554</v>
      </c>
      <c r="K24" s="8">
        <v>11</v>
      </c>
      <c r="L24" s="9">
        <v>2.029520295202952</v>
      </c>
      <c r="M24" s="8">
        <v>0</v>
      </c>
      <c r="N24" s="9">
        <v>0</v>
      </c>
      <c r="O24" s="8">
        <v>15</v>
      </c>
      <c r="P24" s="9">
        <v>2.7675276752767526</v>
      </c>
      <c r="Q24" s="8">
        <v>9</v>
      </c>
      <c r="R24" s="9">
        <v>1.6605166051660518</v>
      </c>
      <c r="S24" s="8">
        <v>10</v>
      </c>
      <c r="T24" s="9">
        <v>1.8450184501845017</v>
      </c>
      <c r="U24" s="8">
        <v>2</v>
      </c>
      <c r="V24" s="9">
        <v>0.36900369003690037</v>
      </c>
      <c r="W24" s="8">
        <v>5</v>
      </c>
      <c r="X24" s="9">
        <v>0.9225092250922509</v>
      </c>
      <c r="Y24" s="8">
        <v>18</v>
      </c>
      <c r="Z24" s="9">
        <v>3.3210332103321036</v>
      </c>
    </row>
    <row r="25" spans="1:26" ht="12.75">
      <c r="A25" s="26" t="s">
        <v>131</v>
      </c>
      <c r="B25" s="8">
        <v>1022</v>
      </c>
      <c r="C25" s="8">
        <v>5</v>
      </c>
      <c r="D25" s="9">
        <v>0.4892367906066536</v>
      </c>
      <c r="E25" s="8">
        <v>133</v>
      </c>
      <c r="F25" s="9">
        <v>13.013698630136986</v>
      </c>
      <c r="G25" s="8">
        <v>277</v>
      </c>
      <c r="H25" s="9">
        <v>27.10371819960861</v>
      </c>
      <c r="I25" s="8">
        <v>399</v>
      </c>
      <c r="J25" s="9">
        <v>39.04109589041096</v>
      </c>
      <c r="K25" s="8">
        <v>24</v>
      </c>
      <c r="L25" s="9">
        <v>2.3483365949119372</v>
      </c>
      <c r="M25" s="8">
        <v>0</v>
      </c>
      <c r="N25" s="9">
        <v>0</v>
      </c>
      <c r="O25" s="8">
        <v>69</v>
      </c>
      <c r="P25" s="9">
        <v>6.75146771037182</v>
      </c>
      <c r="Q25" s="8">
        <v>32</v>
      </c>
      <c r="R25" s="9">
        <v>3.131115459882583</v>
      </c>
      <c r="S25" s="8">
        <v>43</v>
      </c>
      <c r="T25" s="9">
        <v>4.207436399217221</v>
      </c>
      <c r="U25" s="8">
        <v>0</v>
      </c>
      <c r="V25" s="9">
        <v>0</v>
      </c>
      <c r="W25" s="8">
        <v>11</v>
      </c>
      <c r="X25" s="9">
        <v>1.076320939334638</v>
      </c>
      <c r="Y25" s="8">
        <v>29</v>
      </c>
      <c r="Z25" s="9">
        <v>2.8375733855185907</v>
      </c>
    </row>
    <row r="26" spans="1:26" ht="12.75">
      <c r="A26" s="25" t="s">
        <v>132</v>
      </c>
      <c r="B26" s="8">
        <v>1213</v>
      </c>
      <c r="C26" s="8">
        <v>1</v>
      </c>
      <c r="D26" s="9">
        <v>0.08244023083264633</v>
      </c>
      <c r="E26" s="8">
        <v>162</v>
      </c>
      <c r="F26" s="9">
        <v>13.355317394888704</v>
      </c>
      <c r="G26" s="8">
        <v>323</v>
      </c>
      <c r="H26" s="9">
        <v>26.628194558944767</v>
      </c>
      <c r="I26" s="8">
        <v>469</v>
      </c>
      <c r="J26" s="9">
        <v>38.66446826051113</v>
      </c>
      <c r="K26" s="8">
        <v>25</v>
      </c>
      <c r="L26" s="9">
        <v>2.061005770816158</v>
      </c>
      <c r="M26" s="8">
        <v>0</v>
      </c>
      <c r="N26" s="9">
        <v>0</v>
      </c>
      <c r="O26" s="8">
        <v>69</v>
      </c>
      <c r="P26" s="9">
        <v>5.688375927452597</v>
      </c>
      <c r="Q26" s="8">
        <v>39</v>
      </c>
      <c r="R26" s="9">
        <v>3.215169002473207</v>
      </c>
      <c r="S26" s="8">
        <v>60</v>
      </c>
      <c r="T26" s="9">
        <v>4.9464138499587795</v>
      </c>
      <c r="U26" s="8">
        <v>0</v>
      </c>
      <c r="V26" s="9">
        <v>0</v>
      </c>
      <c r="W26" s="8">
        <v>25</v>
      </c>
      <c r="X26" s="9">
        <v>2.061005770816158</v>
      </c>
      <c r="Y26" s="8">
        <v>40</v>
      </c>
      <c r="Z26" s="9">
        <v>3.297609233305853</v>
      </c>
    </row>
    <row r="27" spans="1:26" ht="12.75">
      <c r="A27" s="25" t="s">
        <v>133</v>
      </c>
      <c r="B27" s="8">
        <v>132</v>
      </c>
      <c r="C27" s="8">
        <v>2</v>
      </c>
      <c r="D27" s="9">
        <v>1.5151515151515151</v>
      </c>
      <c r="E27" s="8">
        <v>33</v>
      </c>
      <c r="F27" s="9">
        <v>25</v>
      </c>
      <c r="G27" s="8">
        <v>30</v>
      </c>
      <c r="H27" s="9">
        <v>22.727272727272727</v>
      </c>
      <c r="I27" s="8">
        <v>7</v>
      </c>
      <c r="J27" s="9">
        <v>5.303030303030303</v>
      </c>
      <c r="K27" s="8">
        <v>0</v>
      </c>
      <c r="L27" s="9">
        <v>0</v>
      </c>
      <c r="M27" s="8">
        <v>0</v>
      </c>
      <c r="N27" s="9">
        <v>0</v>
      </c>
      <c r="O27" s="8">
        <v>2</v>
      </c>
      <c r="P27" s="9">
        <v>1.5151515151515151</v>
      </c>
      <c r="Q27" s="8">
        <v>2</v>
      </c>
      <c r="R27" s="9">
        <v>1.5151515151515151</v>
      </c>
      <c r="S27" s="8">
        <v>0</v>
      </c>
      <c r="T27" s="9">
        <v>0</v>
      </c>
      <c r="U27" s="8">
        <v>0</v>
      </c>
      <c r="V27" s="9">
        <v>0</v>
      </c>
      <c r="W27" s="8">
        <v>49</v>
      </c>
      <c r="X27" s="9">
        <v>37.121212121212125</v>
      </c>
      <c r="Y27" s="8">
        <v>7</v>
      </c>
      <c r="Z27" s="9">
        <v>5.303030303030303</v>
      </c>
    </row>
    <row r="28" spans="1:26" ht="12.75">
      <c r="A28" s="25" t="s">
        <v>134</v>
      </c>
      <c r="B28" s="8">
        <v>801</v>
      </c>
      <c r="C28" s="8">
        <v>1</v>
      </c>
      <c r="D28" s="9">
        <v>0.12484394506866417</v>
      </c>
      <c r="E28" s="8">
        <v>176</v>
      </c>
      <c r="F28" s="9">
        <v>21.972534332084894</v>
      </c>
      <c r="G28" s="8">
        <v>224</v>
      </c>
      <c r="H28" s="9">
        <v>27.965043695380775</v>
      </c>
      <c r="I28" s="8">
        <v>220</v>
      </c>
      <c r="J28" s="9">
        <v>27.465667915106117</v>
      </c>
      <c r="K28" s="8">
        <v>4</v>
      </c>
      <c r="L28" s="9">
        <v>0.4993757802746567</v>
      </c>
      <c r="M28" s="8">
        <v>0</v>
      </c>
      <c r="N28" s="9">
        <v>0</v>
      </c>
      <c r="O28" s="8">
        <v>16</v>
      </c>
      <c r="P28" s="9">
        <v>1.9975031210986267</v>
      </c>
      <c r="Q28" s="8">
        <v>5</v>
      </c>
      <c r="R28" s="9">
        <v>0.6242197253433208</v>
      </c>
      <c r="S28" s="8">
        <v>10</v>
      </c>
      <c r="T28" s="9">
        <v>1.2484394506866416</v>
      </c>
      <c r="U28" s="8">
        <v>0</v>
      </c>
      <c r="V28" s="9">
        <v>0</v>
      </c>
      <c r="W28" s="8">
        <v>33</v>
      </c>
      <c r="X28" s="9">
        <v>4.119850187265917</v>
      </c>
      <c r="Y28" s="8">
        <v>112</v>
      </c>
      <c r="Z28" s="9">
        <v>13.982521847690387</v>
      </c>
    </row>
    <row r="29" spans="1:26" ht="12.75">
      <c r="A29" s="25" t="s">
        <v>135</v>
      </c>
      <c r="B29" s="8">
        <v>1205</v>
      </c>
      <c r="C29" s="8">
        <v>1</v>
      </c>
      <c r="D29" s="9">
        <v>0.08298755186721991</v>
      </c>
      <c r="E29" s="8">
        <v>242</v>
      </c>
      <c r="F29" s="9">
        <v>20.08298755186722</v>
      </c>
      <c r="G29" s="8">
        <v>533</v>
      </c>
      <c r="H29" s="9">
        <v>44.232365145228215</v>
      </c>
      <c r="I29" s="8">
        <v>305</v>
      </c>
      <c r="J29" s="9">
        <v>25.311203319502074</v>
      </c>
      <c r="K29" s="8">
        <v>8</v>
      </c>
      <c r="L29" s="9">
        <v>0.6639004149377593</v>
      </c>
      <c r="M29" s="8">
        <v>0</v>
      </c>
      <c r="N29" s="9">
        <v>0</v>
      </c>
      <c r="O29" s="8">
        <v>22</v>
      </c>
      <c r="P29" s="9">
        <v>1.8257261410788383</v>
      </c>
      <c r="Q29" s="8">
        <v>14</v>
      </c>
      <c r="R29" s="9">
        <v>1.161825726141079</v>
      </c>
      <c r="S29" s="8">
        <v>17</v>
      </c>
      <c r="T29" s="9">
        <v>1.4107883817427387</v>
      </c>
      <c r="U29" s="8">
        <v>1</v>
      </c>
      <c r="V29" s="9">
        <v>0.08298755186721991</v>
      </c>
      <c r="W29" s="8">
        <v>16</v>
      </c>
      <c r="X29" s="9">
        <v>1.3278008298755186</v>
      </c>
      <c r="Y29" s="8">
        <v>46</v>
      </c>
      <c r="Z29" s="9">
        <v>3.8174273858921164</v>
      </c>
    </row>
    <row r="30" spans="1:26" ht="12.75">
      <c r="A30" s="25" t="s">
        <v>145</v>
      </c>
      <c r="B30" s="8">
        <v>452</v>
      </c>
      <c r="C30" s="8">
        <v>0</v>
      </c>
      <c r="D30" s="9">
        <v>0</v>
      </c>
      <c r="E30" s="8">
        <v>92</v>
      </c>
      <c r="F30" s="9">
        <v>20.353982300884958</v>
      </c>
      <c r="G30" s="8">
        <v>200</v>
      </c>
      <c r="H30" s="9">
        <v>44.24778761061947</v>
      </c>
      <c r="I30" s="8">
        <v>119</v>
      </c>
      <c r="J30" s="9">
        <v>26.327433628318587</v>
      </c>
      <c r="K30" s="8">
        <v>5</v>
      </c>
      <c r="L30" s="9">
        <v>1.1061946902654867</v>
      </c>
      <c r="M30" s="8">
        <v>0</v>
      </c>
      <c r="N30" s="9">
        <v>0</v>
      </c>
      <c r="O30" s="8">
        <v>8</v>
      </c>
      <c r="P30" s="9">
        <v>1.7699115044247788</v>
      </c>
      <c r="Q30" s="8">
        <v>6</v>
      </c>
      <c r="R30" s="9">
        <v>1.3274336283185841</v>
      </c>
      <c r="S30" s="8">
        <v>4</v>
      </c>
      <c r="T30" s="9">
        <v>0.8849557522123894</v>
      </c>
      <c r="U30" s="8">
        <v>0</v>
      </c>
      <c r="V30" s="9">
        <v>0</v>
      </c>
      <c r="W30" s="8">
        <v>3</v>
      </c>
      <c r="X30" s="9">
        <v>0.6637168141592921</v>
      </c>
      <c r="Y30" s="8">
        <v>15</v>
      </c>
      <c r="Z30" s="9">
        <v>3.3185840707964607</v>
      </c>
    </row>
    <row r="31" spans="1:26" ht="12.75">
      <c r="A31" s="25" t="s">
        <v>146</v>
      </c>
      <c r="B31" s="8">
        <v>615</v>
      </c>
      <c r="C31" s="8">
        <v>1</v>
      </c>
      <c r="D31" s="9">
        <v>0.16260162601626016</v>
      </c>
      <c r="E31" s="8">
        <v>114</v>
      </c>
      <c r="F31" s="9">
        <v>18.536585365853657</v>
      </c>
      <c r="G31" s="8">
        <v>264</v>
      </c>
      <c r="H31" s="9">
        <v>42.926829268292686</v>
      </c>
      <c r="I31" s="8">
        <v>164</v>
      </c>
      <c r="J31" s="9">
        <v>26.666666666666668</v>
      </c>
      <c r="K31" s="8">
        <v>10</v>
      </c>
      <c r="L31" s="9">
        <v>1.6260162601626018</v>
      </c>
      <c r="M31" s="8">
        <v>3</v>
      </c>
      <c r="N31" s="9">
        <v>0.4878048780487805</v>
      </c>
      <c r="O31" s="8">
        <v>15</v>
      </c>
      <c r="P31" s="9">
        <v>2.4390243902439024</v>
      </c>
      <c r="Q31" s="8">
        <v>4</v>
      </c>
      <c r="R31" s="9">
        <v>0.6504065040650406</v>
      </c>
      <c r="S31" s="8">
        <v>6</v>
      </c>
      <c r="T31" s="9">
        <v>0.975609756097561</v>
      </c>
      <c r="U31" s="8">
        <v>0</v>
      </c>
      <c r="V31" s="9">
        <v>0</v>
      </c>
      <c r="W31" s="8">
        <v>10</v>
      </c>
      <c r="X31" s="9">
        <v>1.6260162601626018</v>
      </c>
      <c r="Y31" s="8">
        <v>24</v>
      </c>
      <c r="Z31" s="9">
        <v>3.902439024390244</v>
      </c>
    </row>
    <row r="32" spans="1:26" ht="12.75">
      <c r="A32" s="25" t="s">
        <v>136</v>
      </c>
      <c r="B32" s="8">
        <v>3218</v>
      </c>
      <c r="C32" s="8">
        <v>2</v>
      </c>
      <c r="D32" s="9">
        <v>0.06215040397762585</v>
      </c>
      <c r="E32" s="8">
        <v>448</v>
      </c>
      <c r="F32" s="9">
        <v>13.921690490988192</v>
      </c>
      <c r="G32" s="8">
        <v>1059</v>
      </c>
      <c r="H32" s="9">
        <v>32.90863890615289</v>
      </c>
      <c r="I32" s="8">
        <v>1071</v>
      </c>
      <c r="J32" s="9">
        <v>33.28154133001864</v>
      </c>
      <c r="K32" s="8">
        <v>84</v>
      </c>
      <c r="L32" s="9">
        <v>2.610316967060286</v>
      </c>
      <c r="M32" s="8">
        <v>4</v>
      </c>
      <c r="N32" s="9">
        <v>0.1243008079552517</v>
      </c>
      <c r="O32" s="8">
        <v>126</v>
      </c>
      <c r="P32" s="9">
        <v>3.9154754505904292</v>
      </c>
      <c r="Q32" s="8">
        <v>86</v>
      </c>
      <c r="R32" s="9">
        <v>2.6724673710379117</v>
      </c>
      <c r="S32" s="8">
        <v>128</v>
      </c>
      <c r="T32" s="9">
        <v>3.9776258545680543</v>
      </c>
      <c r="U32" s="8">
        <v>5</v>
      </c>
      <c r="V32" s="9">
        <v>0.15537600994406464</v>
      </c>
      <c r="W32" s="8">
        <v>34</v>
      </c>
      <c r="X32" s="9">
        <v>1.0565568676196395</v>
      </c>
      <c r="Y32" s="8">
        <v>171</v>
      </c>
      <c r="Z32" s="9">
        <v>5.313859540087011</v>
      </c>
    </row>
    <row r="33" spans="1:26" ht="12.75">
      <c r="A33" s="25" t="s">
        <v>137</v>
      </c>
      <c r="B33" s="8">
        <v>140</v>
      </c>
      <c r="C33" s="8">
        <v>0</v>
      </c>
      <c r="D33" s="9">
        <v>0</v>
      </c>
      <c r="E33" s="8">
        <v>33</v>
      </c>
      <c r="F33" s="9">
        <v>23.57142857142857</v>
      </c>
      <c r="G33" s="8">
        <v>29</v>
      </c>
      <c r="H33" s="9">
        <v>20.714285714285715</v>
      </c>
      <c r="I33" s="8">
        <v>37</v>
      </c>
      <c r="J33" s="9">
        <v>26.42857142857143</v>
      </c>
      <c r="K33" s="8">
        <v>1</v>
      </c>
      <c r="L33" s="9">
        <v>0.7142857142857143</v>
      </c>
      <c r="M33" s="8">
        <v>0</v>
      </c>
      <c r="N33" s="9">
        <v>0</v>
      </c>
      <c r="O33" s="8">
        <v>1</v>
      </c>
      <c r="P33" s="9">
        <v>0.7142857142857143</v>
      </c>
      <c r="Q33" s="8">
        <v>1</v>
      </c>
      <c r="R33" s="9">
        <v>0.7142857142857143</v>
      </c>
      <c r="S33" s="8">
        <v>4</v>
      </c>
      <c r="T33" s="9">
        <v>2.857142857142857</v>
      </c>
      <c r="U33" s="8">
        <v>0</v>
      </c>
      <c r="V33" s="9">
        <v>0</v>
      </c>
      <c r="W33" s="8">
        <v>2</v>
      </c>
      <c r="X33" s="9">
        <v>1.4285714285714286</v>
      </c>
      <c r="Y33" s="8">
        <v>32</v>
      </c>
      <c r="Z33" s="9">
        <v>22.857142857142858</v>
      </c>
    </row>
    <row r="34" spans="1:26" ht="12.75">
      <c r="A34" s="10" t="s">
        <v>19</v>
      </c>
      <c r="B34" s="4">
        <v>2466</v>
      </c>
      <c r="C34" s="6">
        <v>23</v>
      </c>
      <c r="D34" s="7">
        <v>0.9326845093268451</v>
      </c>
      <c r="E34" s="6">
        <v>507</v>
      </c>
      <c r="F34" s="7">
        <v>20.559610705596107</v>
      </c>
      <c r="G34" s="12">
        <v>691</v>
      </c>
      <c r="H34" s="5">
        <v>28.02108678021087</v>
      </c>
      <c r="I34" s="6">
        <v>928</v>
      </c>
      <c r="J34" s="7">
        <v>37.631792376317925</v>
      </c>
      <c r="K34" s="6">
        <v>48</v>
      </c>
      <c r="L34" s="7">
        <v>1.9464720194647203</v>
      </c>
      <c r="M34" s="12">
        <v>2</v>
      </c>
      <c r="N34" s="5">
        <v>0.08110300081103002</v>
      </c>
      <c r="O34" s="6">
        <v>99</v>
      </c>
      <c r="P34" s="7">
        <v>4.014598540145985</v>
      </c>
      <c r="Q34" s="6">
        <v>52</v>
      </c>
      <c r="R34" s="7">
        <v>2.10867802108678</v>
      </c>
      <c r="S34" s="6">
        <v>36</v>
      </c>
      <c r="T34" s="7">
        <v>1.4598540145985401</v>
      </c>
      <c r="U34" s="12">
        <v>3</v>
      </c>
      <c r="V34" s="5">
        <v>0.12165450121654502</v>
      </c>
      <c r="W34" s="6">
        <v>26</v>
      </c>
      <c r="X34" s="7">
        <v>1.05433901054339</v>
      </c>
      <c r="Y34" s="6">
        <v>51</v>
      </c>
      <c r="Z34" s="7">
        <v>2.068126520681265</v>
      </c>
    </row>
    <row r="35" spans="1:26" ht="12.75">
      <c r="A35" s="25" t="s">
        <v>47</v>
      </c>
      <c r="B35" s="8">
        <v>308</v>
      </c>
      <c r="C35" s="8">
        <v>5</v>
      </c>
      <c r="D35" s="9">
        <v>1.6233766233766231</v>
      </c>
      <c r="E35" s="8">
        <v>64</v>
      </c>
      <c r="F35" s="9">
        <v>20.77922077922078</v>
      </c>
      <c r="G35" s="8">
        <v>101</v>
      </c>
      <c r="H35" s="9">
        <v>32.7922077922078</v>
      </c>
      <c r="I35" s="8">
        <v>104</v>
      </c>
      <c r="J35" s="9">
        <v>33.76623376623377</v>
      </c>
      <c r="K35" s="8">
        <v>3</v>
      </c>
      <c r="L35" s="9">
        <v>0.974025974025974</v>
      </c>
      <c r="M35" s="8">
        <v>0</v>
      </c>
      <c r="N35" s="9">
        <v>0</v>
      </c>
      <c r="O35" s="8">
        <v>14</v>
      </c>
      <c r="P35" s="9">
        <v>4.545454545454546</v>
      </c>
      <c r="Q35" s="8">
        <v>4</v>
      </c>
      <c r="R35" s="9">
        <v>1.2987012987012987</v>
      </c>
      <c r="S35" s="8">
        <v>5</v>
      </c>
      <c r="T35" s="9">
        <v>1.6233766233766231</v>
      </c>
      <c r="U35" s="8">
        <v>1</v>
      </c>
      <c r="V35" s="9">
        <v>0.3246753246753247</v>
      </c>
      <c r="W35" s="8">
        <v>2</v>
      </c>
      <c r="X35" s="9">
        <v>0.6493506493506493</v>
      </c>
      <c r="Y35" s="8">
        <v>5</v>
      </c>
      <c r="Z35" s="9">
        <v>1.6233766233766231</v>
      </c>
    </row>
    <row r="36" spans="1:26" ht="12.75">
      <c r="A36" s="18" t="s">
        <v>55</v>
      </c>
      <c r="B36" s="8">
        <v>232</v>
      </c>
      <c r="C36" s="8">
        <v>0</v>
      </c>
      <c r="D36" s="9">
        <v>0</v>
      </c>
      <c r="E36" s="8">
        <v>72</v>
      </c>
      <c r="F36" s="9">
        <v>31.03448275862069</v>
      </c>
      <c r="G36" s="14">
        <v>50</v>
      </c>
      <c r="H36" s="9">
        <v>21.551724137931032</v>
      </c>
      <c r="I36" s="8">
        <v>76</v>
      </c>
      <c r="J36" s="9">
        <v>32.758620689655174</v>
      </c>
      <c r="K36" s="8">
        <v>2</v>
      </c>
      <c r="L36" s="9">
        <v>0.8620689655172413</v>
      </c>
      <c r="M36" s="14">
        <v>0</v>
      </c>
      <c r="N36" s="9">
        <v>0</v>
      </c>
      <c r="O36" s="8">
        <v>12</v>
      </c>
      <c r="P36" s="9">
        <v>5.172413793103448</v>
      </c>
      <c r="Q36" s="8">
        <v>2</v>
      </c>
      <c r="R36" s="9">
        <v>0.8620689655172413</v>
      </c>
      <c r="S36" s="8">
        <v>2</v>
      </c>
      <c r="T36" s="9">
        <v>0.8620689655172413</v>
      </c>
      <c r="U36" s="14">
        <v>1</v>
      </c>
      <c r="V36" s="9">
        <v>0.43103448275862066</v>
      </c>
      <c r="W36" s="8">
        <v>5</v>
      </c>
      <c r="X36" s="9">
        <v>2.1551724137931036</v>
      </c>
      <c r="Y36" s="8">
        <v>10</v>
      </c>
      <c r="Z36" s="9">
        <v>4.310344827586207</v>
      </c>
    </row>
    <row r="37" spans="1:26" ht="12.75">
      <c r="A37" s="25" t="s">
        <v>50</v>
      </c>
      <c r="B37" s="8">
        <v>94</v>
      </c>
      <c r="C37" s="8">
        <v>0</v>
      </c>
      <c r="D37" s="9">
        <v>0</v>
      </c>
      <c r="E37" s="8">
        <v>13</v>
      </c>
      <c r="F37" s="9">
        <v>13.829787234042554</v>
      </c>
      <c r="G37" s="8">
        <v>26</v>
      </c>
      <c r="H37" s="9">
        <v>27.659574468085108</v>
      </c>
      <c r="I37" s="8">
        <v>34</v>
      </c>
      <c r="J37" s="9">
        <v>36.17021276595745</v>
      </c>
      <c r="K37" s="8">
        <v>5</v>
      </c>
      <c r="L37" s="9">
        <v>5.319148936170213</v>
      </c>
      <c r="M37" s="8">
        <v>0</v>
      </c>
      <c r="N37" s="9">
        <v>0</v>
      </c>
      <c r="O37" s="8">
        <v>5</v>
      </c>
      <c r="P37" s="9">
        <v>5.319148936170213</v>
      </c>
      <c r="Q37" s="8">
        <v>5</v>
      </c>
      <c r="R37" s="9">
        <v>5.319148936170213</v>
      </c>
      <c r="S37" s="8">
        <v>3</v>
      </c>
      <c r="T37" s="9">
        <v>3.1914893617021276</v>
      </c>
      <c r="U37" s="8">
        <v>0</v>
      </c>
      <c r="V37" s="9">
        <v>0</v>
      </c>
      <c r="W37" s="8">
        <v>0</v>
      </c>
      <c r="X37" s="9">
        <v>0</v>
      </c>
      <c r="Y37" s="8">
        <v>3</v>
      </c>
      <c r="Z37" s="9">
        <v>3.1914893617021276</v>
      </c>
    </row>
    <row r="38" spans="1:26" ht="12.75">
      <c r="A38" s="25" t="s">
        <v>54</v>
      </c>
      <c r="B38" s="8">
        <v>421</v>
      </c>
      <c r="C38" s="8">
        <v>16</v>
      </c>
      <c r="D38" s="9">
        <v>3.800475059382423</v>
      </c>
      <c r="E38" s="8">
        <v>103</v>
      </c>
      <c r="F38" s="9">
        <v>24.46555819477435</v>
      </c>
      <c r="G38" s="8">
        <v>107</v>
      </c>
      <c r="H38" s="9">
        <v>25.415676959619955</v>
      </c>
      <c r="I38" s="8">
        <v>147</v>
      </c>
      <c r="J38" s="9">
        <v>34.91686460807601</v>
      </c>
      <c r="K38" s="8">
        <v>13</v>
      </c>
      <c r="L38" s="9">
        <v>3.0878859857482186</v>
      </c>
      <c r="M38" s="8">
        <v>0</v>
      </c>
      <c r="N38" s="9">
        <v>0</v>
      </c>
      <c r="O38" s="8">
        <v>13</v>
      </c>
      <c r="P38" s="9">
        <v>3.0878859857482186</v>
      </c>
      <c r="Q38" s="8">
        <v>5</v>
      </c>
      <c r="R38" s="9">
        <v>1.187648456057007</v>
      </c>
      <c r="S38" s="8">
        <v>1</v>
      </c>
      <c r="T38" s="9">
        <v>0.23752969121140144</v>
      </c>
      <c r="U38" s="8">
        <v>0</v>
      </c>
      <c r="V38" s="9">
        <v>0</v>
      </c>
      <c r="W38" s="8">
        <v>5</v>
      </c>
      <c r="X38" s="9">
        <v>1.187648456057007</v>
      </c>
      <c r="Y38" s="8">
        <v>11</v>
      </c>
      <c r="Z38" s="9">
        <v>2.6128266033254155</v>
      </c>
    </row>
    <row r="39" spans="1:26" ht="12.75">
      <c r="A39" s="25" t="s">
        <v>51</v>
      </c>
      <c r="B39" s="8">
        <v>203</v>
      </c>
      <c r="C39" s="8">
        <v>1</v>
      </c>
      <c r="D39" s="9">
        <v>0.49261083743842365</v>
      </c>
      <c r="E39" s="8">
        <v>45</v>
      </c>
      <c r="F39" s="9">
        <v>22.167487684729064</v>
      </c>
      <c r="G39" s="8">
        <v>54</v>
      </c>
      <c r="H39" s="9">
        <v>26.60098522167488</v>
      </c>
      <c r="I39" s="8">
        <v>74</v>
      </c>
      <c r="J39" s="9">
        <v>36.45320197044335</v>
      </c>
      <c r="K39" s="8">
        <v>4</v>
      </c>
      <c r="L39" s="9">
        <v>1.9704433497536946</v>
      </c>
      <c r="M39" s="8">
        <v>0</v>
      </c>
      <c r="N39" s="9">
        <v>0</v>
      </c>
      <c r="O39" s="8">
        <v>9</v>
      </c>
      <c r="P39" s="9">
        <v>4.433497536945813</v>
      </c>
      <c r="Q39" s="8">
        <v>7</v>
      </c>
      <c r="R39" s="9">
        <v>3.4482758620689653</v>
      </c>
      <c r="S39" s="8">
        <v>5</v>
      </c>
      <c r="T39" s="9">
        <v>2.4630541871921183</v>
      </c>
      <c r="U39" s="8">
        <v>0</v>
      </c>
      <c r="V39" s="9">
        <v>0</v>
      </c>
      <c r="W39" s="8">
        <v>0</v>
      </c>
      <c r="X39" s="9">
        <v>0</v>
      </c>
      <c r="Y39" s="8">
        <v>4</v>
      </c>
      <c r="Z39" s="9">
        <v>1.9704433497536946</v>
      </c>
    </row>
    <row r="40" spans="1:26" ht="12.75">
      <c r="A40" s="25" t="s">
        <v>52</v>
      </c>
      <c r="B40" s="8">
        <v>92</v>
      </c>
      <c r="C40" s="8">
        <v>0</v>
      </c>
      <c r="D40" s="9">
        <v>0</v>
      </c>
      <c r="E40" s="8">
        <v>17</v>
      </c>
      <c r="F40" s="9">
        <v>18.478260869565215</v>
      </c>
      <c r="G40" s="8">
        <v>18</v>
      </c>
      <c r="H40" s="9">
        <v>19.565217391304348</v>
      </c>
      <c r="I40" s="8">
        <v>40</v>
      </c>
      <c r="J40" s="9">
        <v>43.47826086956522</v>
      </c>
      <c r="K40" s="8">
        <v>1</v>
      </c>
      <c r="L40" s="9">
        <v>1.0869565217391304</v>
      </c>
      <c r="M40" s="8">
        <v>0</v>
      </c>
      <c r="N40" s="9">
        <v>0</v>
      </c>
      <c r="O40" s="8">
        <v>6</v>
      </c>
      <c r="P40" s="9">
        <v>6.521739130434782</v>
      </c>
      <c r="Q40" s="8">
        <v>1</v>
      </c>
      <c r="R40" s="9">
        <v>1.0869565217391304</v>
      </c>
      <c r="S40" s="8">
        <v>4</v>
      </c>
      <c r="T40" s="9">
        <v>4.3478260869565215</v>
      </c>
      <c r="U40" s="8">
        <v>1</v>
      </c>
      <c r="V40" s="9">
        <v>1.0869565217391304</v>
      </c>
      <c r="W40" s="8">
        <v>1</v>
      </c>
      <c r="X40" s="9">
        <v>1.0869565217391304</v>
      </c>
      <c r="Y40" s="8">
        <v>3</v>
      </c>
      <c r="Z40" s="9">
        <v>3.260869565217391</v>
      </c>
    </row>
    <row r="41" spans="1:26" ht="12.75">
      <c r="A41" s="25" t="s">
        <v>53</v>
      </c>
      <c r="B41" s="8">
        <v>658</v>
      </c>
      <c r="C41" s="8">
        <v>1</v>
      </c>
      <c r="D41" s="9">
        <v>0.1519756838905775</v>
      </c>
      <c r="E41" s="8">
        <v>119</v>
      </c>
      <c r="F41" s="9">
        <v>18.085106382978726</v>
      </c>
      <c r="G41" s="8">
        <v>198</v>
      </c>
      <c r="H41" s="9">
        <v>30.091185410334347</v>
      </c>
      <c r="I41" s="8">
        <v>253</v>
      </c>
      <c r="J41" s="9">
        <v>38.44984802431611</v>
      </c>
      <c r="K41" s="8">
        <v>13</v>
      </c>
      <c r="L41" s="9">
        <v>1.9756838905775076</v>
      </c>
      <c r="M41" s="8">
        <v>1</v>
      </c>
      <c r="N41" s="9">
        <v>0.1519756838905775</v>
      </c>
      <c r="O41" s="8">
        <v>26</v>
      </c>
      <c r="P41" s="9">
        <v>3.951367781155015</v>
      </c>
      <c r="Q41" s="8">
        <v>15</v>
      </c>
      <c r="R41" s="9">
        <v>2.2796352583586628</v>
      </c>
      <c r="S41" s="8">
        <v>9</v>
      </c>
      <c r="T41" s="9">
        <v>1.3677811550151975</v>
      </c>
      <c r="U41" s="8">
        <v>0</v>
      </c>
      <c r="V41" s="9">
        <v>0</v>
      </c>
      <c r="W41" s="8">
        <v>8</v>
      </c>
      <c r="X41" s="9">
        <v>1.21580547112462</v>
      </c>
      <c r="Y41" s="8">
        <v>15</v>
      </c>
      <c r="Z41" s="9">
        <v>2.2796352583586628</v>
      </c>
    </row>
    <row r="42" spans="1:26" ht="12.75">
      <c r="A42" s="25" t="s">
        <v>49</v>
      </c>
      <c r="B42" s="8">
        <v>183</v>
      </c>
      <c r="C42" s="8">
        <v>0</v>
      </c>
      <c r="D42" s="9">
        <v>0</v>
      </c>
      <c r="E42" s="8">
        <v>25</v>
      </c>
      <c r="F42" s="9">
        <v>13.661202185792352</v>
      </c>
      <c r="G42" s="8">
        <v>61</v>
      </c>
      <c r="H42" s="9">
        <v>33.33333333333333</v>
      </c>
      <c r="I42" s="8">
        <v>80</v>
      </c>
      <c r="J42" s="9">
        <v>43.71584699453552</v>
      </c>
      <c r="K42" s="8">
        <v>3</v>
      </c>
      <c r="L42" s="9">
        <v>1.639344262295082</v>
      </c>
      <c r="M42" s="8">
        <v>1</v>
      </c>
      <c r="N42" s="9">
        <v>0.546448087431694</v>
      </c>
      <c r="O42" s="8">
        <v>5</v>
      </c>
      <c r="P42" s="9">
        <v>2.73224043715847</v>
      </c>
      <c r="Q42" s="8">
        <v>5</v>
      </c>
      <c r="R42" s="9">
        <v>2.73224043715847</v>
      </c>
      <c r="S42" s="8">
        <v>2</v>
      </c>
      <c r="T42" s="9">
        <v>1.092896174863388</v>
      </c>
      <c r="U42" s="8">
        <v>0</v>
      </c>
      <c r="V42" s="9">
        <v>0</v>
      </c>
      <c r="W42" s="8">
        <v>1</v>
      </c>
      <c r="X42" s="9">
        <v>0.546448087431694</v>
      </c>
      <c r="Y42" s="8">
        <v>0</v>
      </c>
      <c r="Z42" s="9">
        <v>0</v>
      </c>
    </row>
    <row r="43" spans="1:26" ht="12.75">
      <c r="A43" s="25" t="s">
        <v>48</v>
      </c>
      <c r="B43" s="8">
        <v>74</v>
      </c>
      <c r="C43" s="8">
        <v>0</v>
      </c>
      <c r="D43" s="9">
        <v>0</v>
      </c>
      <c r="E43" s="8">
        <v>17</v>
      </c>
      <c r="F43" s="9">
        <v>22.972972972972975</v>
      </c>
      <c r="G43" s="8">
        <v>29</v>
      </c>
      <c r="H43" s="9">
        <v>39.189189189189186</v>
      </c>
      <c r="I43" s="8">
        <v>25</v>
      </c>
      <c r="J43" s="9">
        <v>33.78378378378378</v>
      </c>
      <c r="K43" s="8">
        <v>1</v>
      </c>
      <c r="L43" s="9">
        <v>1.3513513513513513</v>
      </c>
      <c r="M43" s="8">
        <v>0</v>
      </c>
      <c r="N43" s="9">
        <v>0</v>
      </c>
      <c r="O43" s="8">
        <v>1</v>
      </c>
      <c r="P43" s="9">
        <v>1.3513513513513513</v>
      </c>
      <c r="Q43" s="8">
        <v>1</v>
      </c>
      <c r="R43" s="9">
        <v>1.3513513513513513</v>
      </c>
      <c r="S43" s="8">
        <v>0</v>
      </c>
      <c r="T43" s="9">
        <v>0</v>
      </c>
      <c r="U43" s="8">
        <v>0</v>
      </c>
      <c r="V43" s="9">
        <v>0</v>
      </c>
      <c r="W43" s="8">
        <v>0</v>
      </c>
      <c r="X43" s="9">
        <v>0</v>
      </c>
      <c r="Y43" s="8">
        <v>0</v>
      </c>
      <c r="Z43" s="9">
        <v>0</v>
      </c>
    </row>
    <row r="44" spans="1:26" ht="12.75">
      <c r="A44" s="25" t="s">
        <v>56</v>
      </c>
      <c r="B44" s="8">
        <v>201</v>
      </c>
      <c r="C44" s="8">
        <v>0</v>
      </c>
      <c r="D44" s="9">
        <v>0</v>
      </c>
      <c r="E44" s="8">
        <v>32</v>
      </c>
      <c r="F44" s="9">
        <v>15.92039800995025</v>
      </c>
      <c r="G44" s="8">
        <v>47</v>
      </c>
      <c r="H44" s="9">
        <v>23.383084577114428</v>
      </c>
      <c r="I44" s="8">
        <v>95</v>
      </c>
      <c r="J44" s="9">
        <v>47.2636815920398</v>
      </c>
      <c r="K44" s="8">
        <v>3</v>
      </c>
      <c r="L44" s="9">
        <v>1.4925373134328357</v>
      </c>
      <c r="M44" s="8">
        <v>0</v>
      </c>
      <c r="N44" s="9">
        <v>0</v>
      </c>
      <c r="O44" s="8">
        <v>8</v>
      </c>
      <c r="P44" s="9">
        <v>3.9800995024875623</v>
      </c>
      <c r="Q44" s="8">
        <v>7</v>
      </c>
      <c r="R44" s="9">
        <v>3.482587064676617</v>
      </c>
      <c r="S44" s="8">
        <v>5</v>
      </c>
      <c r="T44" s="9">
        <v>2.4875621890547266</v>
      </c>
      <c r="U44" s="8">
        <v>0</v>
      </c>
      <c r="V44" s="9">
        <v>0</v>
      </c>
      <c r="W44" s="8">
        <v>4</v>
      </c>
      <c r="X44" s="9">
        <v>1.9900497512437811</v>
      </c>
      <c r="Y44" s="8">
        <v>0</v>
      </c>
      <c r="Z44" s="9">
        <v>0</v>
      </c>
    </row>
    <row r="45" spans="1:26" ht="12.75">
      <c r="A45" s="10" t="s">
        <v>20</v>
      </c>
      <c r="B45" s="4">
        <v>2278</v>
      </c>
      <c r="C45" s="6">
        <v>19</v>
      </c>
      <c r="D45" s="7">
        <v>0.8340649692712907</v>
      </c>
      <c r="E45" s="6">
        <v>427</v>
      </c>
      <c r="F45" s="7">
        <v>18.74451273046532</v>
      </c>
      <c r="G45" s="12">
        <v>623</v>
      </c>
      <c r="H45" s="5">
        <v>27.348551360842844</v>
      </c>
      <c r="I45" s="6">
        <v>761</v>
      </c>
      <c r="J45" s="7">
        <v>33.40649692712906</v>
      </c>
      <c r="K45" s="6">
        <v>40</v>
      </c>
      <c r="L45" s="7">
        <v>1.755926251097454</v>
      </c>
      <c r="M45" s="12">
        <v>1</v>
      </c>
      <c r="N45" s="5">
        <v>0.043898156277436345</v>
      </c>
      <c r="O45" s="6">
        <v>121</v>
      </c>
      <c r="P45" s="7">
        <v>5.3116769095697975</v>
      </c>
      <c r="Q45" s="6">
        <v>61</v>
      </c>
      <c r="R45" s="7">
        <v>2.677787532923617</v>
      </c>
      <c r="S45" s="6">
        <v>81</v>
      </c>
      <c r="T45" s="7">
        <v>3.555750658472344</v>
      </c>
      <c r="U45" s="12">
        <v>3</v>
      </c>
      <c r="V45" s="5">
        <v>0.13169446883230904</v>
      </c>
      <c r="W45" s="6">
        <v>56</v>
      </c>
      <c r="X45" s="7">
        <v>2.4582967515364356</v>
      </c>
      <c r="Y45" s="6">
        <v>85</v>
      </c>
      <c r="Z45" s="7">
        <v>3.731343283582089</v>
      </c>
    </row>
    <row r="46" spans="1:26" ht="12.75">
      <c r="A46" s="25" t="s">
        <v>69</v>
      </c>
      <c r="B46" s="8">
        <v>9</v>
      </c>
      <c r="C46" s="8">
        <v>0</v>
      </c>
      <c r="D46" s="9">
        <v>0</v>
      </c>
      <c r="E46" s="8">
        <v>3</v>
      </c>
      <c r="F46" s="9">
        <v>33.33333333333333</v>
      </c>
      <c r="G46" s="8">
        <v>3</v>
      </c>
      <c r="H46" s="9">
        <v>33.33333333333333</v>
      </c>
      <c r="I46" s="8">
        <v>1</v>
      </c>
      <c r="J46" s="9">
        <v>11.11111111111111</v>
      </c>
      <c r="K46" s="8">
        <v>0</v>
      </c>
      <c r="L46" s="9">
        <v>0</v>
      </c>
      <c r="M46" s="8">
        <v>0</v>
      </c>
      <c r="N46" s="9">
        <v>0</v>
      </c>
      <c r="O46" s="8">
        <v>0</v>
      </c>
      <c r="P46" s="9">
        <v>0</v>
      </c>
      <c r="Q46" s="8">
        <v>0</v>
      </c>
      <c r="R46" s="9">
        <v>0</v>
      </c>
      <c r="S46" s="8">
        <v>1</v>
      </c>
      <c r="T46" s="9">
        <v>11.11111111111111</v>
      </c>
      <c r="U46" s="8">
        <v>0</v>
      </c>
      <c r="V46" s="9">
        <v>0</v>
      </c>
      <c r="W46" s="8">
        <v>0</v>
      </c>
      <c r="X46" s="9">
        <v>0</v>
      </c>
      <c r="Y46" s="8">
        <v>1</v>
      </c>
      <c r="Z46" s="9">
        <v>11.11111111111111</v>
      </c>
    </row>
    <row r="47" spans="1:26" ht="12.75">
      <c r="A47" s="25" t="s">
        <v>70</v>
      </c>
      <c r="B47" s="8">
        <v>100</v>
      </c>
      <c r="C47" s="8">
        <v>0</v>
      </c>
      <c r="D47" s="9">
        <v>0</v>
      </c>
      <c r="E47" s="8">
        <v>34</v>
      </c>
      <c r="F47" s="9">
        <v>34</v>
      </c>
      <c r="G47" s="8">
        <v>27</v>
      </c>
      <c r="H47" s="9">
        <v>27</v>
      </c>
      <c r="I47" s="8">
        <v>27</v>
      </c>
      <c r="J47" s="9">
        <v>27</v>
      </c>
      <c r="K47" s="8">
        <v>0</v>
      </c>
      <c r="L47" s="9">
        <v>0</v>
      </c>
      <c r="M47" s="8">
        <v>0</v>
      </c>
      <c r="N47" s="9">
        <v>0</v>
      </c>
      <c r="O47" s="8">
        <v>3</v>
      </c>
      <c r="P47" s="9">
        <v>3</v>
      </c>
      <c r="Q47" s="8">
        <v>3</v>
      </c>
      <c r="R47" s="9">
        <v>3</v>
      </c>
      <c r="S47" s="8">
        <v>2</v>
      </c>
      <c r="T47" s="9">
        <v>2</v>
      </c>
      <c r="U47" s="8">
        <v>0</v>
      </c>
      <c r="V47" s="9">
        <v>0</v>
      </c>
      <c r="W47" s="8">
        <v>2</v>
      </c>
      <c r="X47" s="9">
        <v>2</v>
      </c>
      <c r="Y47" s="8">
        <v>2</v>
      </c>
      <c r="Z47" s="9">
        <v>2</v>
      </c>
    </row>
    <row r="48" spans="1:26" ht="12.75">
      <c r="A48" s="25" t="s">
        <v>71</v>
      </c>
      <c r="B48" s="8">
        <v>14</v>
      </c>
      <c r="C48" s="8">
        <v>0</v>
      </c>
      <c r="D48" s="9">
        <v>0</v>
      </c>
      <c r="E48" s="8">
        <v>2</v>
      </c>
      <c r="F48" s="9">
        <v>14.285714285714285</v>
      </c>
      <c r="G48" s="8">
        <v>5</v>
      </c>
      <c r="H48" s="9">
        <v>35.714285714285715</v>
      </c>
      <c r="I48" s="8">
        <v>4</v>
      </c>
      <c r="J48" s="9">
        <v>28.57142857142857</v>
      </c>
      <c r="K48" s="8">
        <v>0</v>
      </c>
      <c r="L48" s="9">
        <v>0</v>
      </c>
      <c r="M48" s="8">
        <v>0</v>
      </c>
      <c r="N48" s="9">
        <v>0</v>
      </c>
      <c r="O48" s="8">
        <v>1</v>
      </c>
      <c r="P48" s="9">
        <v>7.142857142857142</v>
      </c>
      <c r="Q48" s="8">
        <v>1</v>
      </c>
      <c r="R48" s="9">
        <v>7.142857142857142</v>
      </c>
      <c r="S48" s="8">
        <v>1</v>
      </c>
      <c r="T48" s="9">
        <v>7.142857142857142</v>
      </c>
      <c r="U48" s="8">
        <v>0</v>
      </c>
      <c r="V48" s="9">
        <v>0</v>
      </c>
      <c r="W48" s="8">
        <v>0</v>
      </c>
      <c r="X48" s="9">
        <v>0</v>
      </c>
      <c r="Y48" s="8">
        <v>0</v>
      </c>
      <c r="Z48" s="9">
        <v>0</v>
      </c>
    </row>
    <row r="49" spans="1:26" ht="12.75">
      <c r="A49" s="25" t="s">
        <v>72</v>
      </c>
      <c r="B49" s="8">
        <v>120</v>
      </c>
      <c r="C49" s="8">
        <v>0</v>
      </c>
      <c r="D49" s="9">
        <v>0</v>
      </c>
      <c r="E49" s="8">
        <v>24</v>
      </c>
      <c r="F49" s="9">
        <v>20</v>
      </c>
      <c r="G49" s="8">
        <v>31</v>
      </c>
      <c r="H49" s="9">
        <v>25.833333333333336</v>
      </c>
      <c r="I49" s="8">
        <v>46</v>
      </c>
      <c r="J49" s="9">
        <v>38.333333333333336</v>
      </c>
      <c r="K49" s="8">
        <v>2</v>
      </c>
      <c r="L49" s="9">
        <v>1.6666666666666667</v>
      </c>
      <c r="M49" s="8">
        <v>0</v>
      </c>
      <c r="N49" s="9">
        <v>0</v>
      </c>
      <c r="O49" s="8">
        <v>7</v>
      </c>
      <c r="P49" s="9">
        <v>5.833333333333333</v>
      </c>
      <c r="Q49" s="8">
        <v>2</v>
      </c>
      <c r="R49" s="9">
        <v>1.6666666666666667</v>
      </c>
      <c r="S49" s="8">
        <v>2</v>
      </c>
      <c r="T49" s="9">
        <v>1.6666666666666667</v>
      </c>
      <c r="U49" s="8">
        <v>0</v>
      </c>
      <c r="V49" s="9">
        <v>0</v>
      </c>
      <c r="W49" s="8">
        <v>2</v>
      </c>
      <c r="X49" s="9">
        <v>1.6666666666666667</v>
      </c>
      <c r="Y49" s="8">
        <v>4</v>
      </c>
      <c r="Z49" s="9">
        <v>3.3333333333333335</v>
      </c>
    </row>
    <row r="50" spans="1:26" ht="12.75">
      <c r="A50" s="25" t="s">
        <v>73</v>
      </c>
      <c r="B50" s="8">
        <v>97</v>
      </c>
      <c r="C50" s="8">
        <v>2</v>
      </c>
      <c r="D50" s="9">
        <v>2.0618556701030926</v>
      </c>
      <c r="E50" s="8">
        <v>15</v>
      </c>
      <c r="F50" s="9">
        <v>15.463917525773196</v>
      </c>
      <c r="G50" s="8">
        <v>35</v>
      </c>
      <c r="H50" s="9">
        <v>36.08247422680412</v>
      </c>
      <c r="I50" s="8">
        <v>32</v>
      </c>
      <c r="J50" s="9">
        <v>32.98969072164948</v>
      </c>
      <c r="K50" s="8">
        <v>0</v>
      </c>
      <c r="L50" s="9">
        <v>0</v>
      </c>
      <c r="M50" s="8">
        <v>0</v>
      </c>
      <c r="N50" s="9">
        <v>0</v>
      </c>
      <c r="O50" s="8">
        <v>4</v>
      </c>
      <c r="P50" s="9">
        <v>4.123711340206185</v>
      </c>
      <c r="Q50" s="8">
        <v>2</v>
      </c>
      <c r="R50" s="9">
        <v>2.0618556701030926</v>
      </c>
      <c r="S50" s="8">
        <v>3</v>
      </c>
      <c r="T50" s="9">
        <v>3.0927835051546393</v>
      </c>
      <c r="U50" s="8">
        <v>0</v>
      </c>
      <c r="V50" s="9">
        <v>0</v>
      </c>
      <c r="W50" s="8">
        <v>0</v>
      </c>
      <c r="X50" s="9">
        <v>0</v>
      </c>
      <c r="Y50" s="8">
        <v>4</v>
      </c>
      <c r="Z50" s="9">
        <v>4.123711340206185</v>
      </c>
    </row>
    <row r="51" spans="1:26" ht="12.75">
      <c r="A51" s="27" t="s">
        <v>74</v>
      </c>
      <c r="B51" s="11">
        <v>170</v>
      </c>
      <c r="C51" s="8">
        <v>1</v>
      </c>
      <c r="D51" s="9">
        <v>0.5882352941176471</v>
      </c>
      <c r="E51" s="8">
        <v>25</v>
      </c>
      <c r="F51" s="9">
        <v>14.705882352941178</v>
      </c>
      <c r="G51" s="11">
        <v>50</v>
      </c>
      <c r="H51" s="13">
        <v>29.411764705882355</v>
      </c>
      <c r="I51" s="8">
        <v>67</v>
      </c>
      <c r="J51" s="9">
        <v>39.411764705882355</v>
      </c>
      <c r="K51" s="8">
        <v>3</v>
      </c>
      <c r="L51" s="9">
        <v>1.7647058823529411</v>
      </c>
      <c r="M51" s="11">
        <v>0</v>
      </c>
      <c r="N51" s="13">
        <v>0</v>
      </c>
      <c r="O51" s="8">
        <v>12</v>
      </c>
      <c r="P51" s="9">
        <v>7.0588235294117645</v>
      </c>
      <c r="Q51" s="8">
        <v>3</v>
      </c>
      <c r="R51" s="9">
        <v>1.7647058823529411</v>
      </c>
      <c r="S51" s="8">
        <v>6</v>
      </c>
      <c r="T51" s="9">
        <v>3.5294117647058822</v>
      </c>
      <c r="U51" s="11">
        <v>1</v>
      </c>
      <c r="V51" s="13">
        <v>0.5882352941176471</v>
      </c>
      <c r="W51" s="8">
        <v>2</v>
      </c>
      <c r="X51" s="9">
        <v>1.1764705882352942</v>
      </c>
      <c r="Y51" s="8">
        <v>0</v>
      </c>
      <c r="Z51" s="9">
        <v>0</v>
      </c>
    </row>
    <row r="52" spans="1:26" ht="12.75">
      <c r="A52" s="25" t="s">
        <v>75</v>
      </c>
      <c r="B52" s="8">
        <v>253</v>
      </c>
      <c r="C52" s="8">
        <v>7</v>
      </c>
      <c r="D52" s="9">
        <v>2.766798418972332</v>
      </c>
      <c r="E52" s="8">
        <v>52</v>
      </c>
      <c r="F52" s="9">
        <v>20.55335968379447</v>
      </c>
      <c r="G52" s="8">
        <v>65</v>
      </c>
      <c r="H52" s="9">
        <v>25.691699604743086</v>
      </c>
      <c r="I52" s="8">
        <v>57</v>
      </c>
      <c r="J52" s="9">
        <v>22.529644268774703</v>
      </c>
      <c r="K52" s="8">
        <v>3</v>
      </c>
      <c r="L52" s="9">
        <v>1.185770750988142</v>
      </c>
      <c r="M52" s="8">
        <v>0</v>
      </c>
      <c r="N52" s="9">
        <v>0</v>
      </c>
      <c r="O52" s="8">
        <v>10</v>
      </c>
      <c r="P52" s="9">
        <v>3.9525691699604746</v>
      </c>
      <c r="Q52" s="8">
        <v>4</v>
      </c>
      <c r="R52" s="9">
        <v>1.5810276679841897</v>
      </c>
      <c r="S52" s="8">
        <v>5</v>
      </c>
      <c r="T52" s="9">
        <v>1.9762845849802373</v>
      </c>
      <c r="U52" s="8">
        <v>1</v>
      </c>
      <c r="V52" s="9">
        <v>0.3952569169960474</v>
      </c>
      <c r="W52" s="8">
        <v>21</v>
      </c>
      <c r="X52" s="9">
        <v>8.300395256916996</v>
      </c>
      <c r="Y52" s="8">
        <v>28</v>
      </c>
      <c r="Z52" s="9">
        <v>11.067193675889328</v>
      </c>
    </row>
    <row r="53" spans="1:26" ht="12.75">
      <c r="A53" s="25" t="s">
        <v>76</v>
      </c>
      <c r="B53" s="8">
        <v>67</v>
      </c>
      <c r="C53" s="8">
        <v>2</v>
      </c>
      <c r="D53" s="9">
        <v>2.9850746268656714</v>
      </c>
      <c r="E53" s="8">
        <v>11</v>
      </c>
      <c r="F53" s="9">
        <v>16.417910447761194</v>
      </c>
      <c r="G53" s="8">
        <v>22</v>
      </c>
      <c r="H53" s="9">
        <v>32.83582089552239</v>
      </c>
      <c r="I53" s="8">
        <v>22</v>
      </c>
      <c r="J53" s="9">
        <v>32.83582089552239</v>
      </c>
      <c r="K53" s="8">
        <v>1</v>
      </c>
      <c r="L53" s="9">
        <v>1.4925373134328357</v>
      </c>
      <c r="M53" s="8">
        <v>0</v>
      </c>
      <c r="N53" s="9">
        <v>0</v>
      </c>
      <c r="O53" s="8">
        <v>6</v>
      </c>
      <c r="P53" s="9">
        <v>8.955223880597014</v>
      </c>
      <c r="Q53" s="8">
        <v>1</v>
      </c>
      <c r="R53" s="9">
        <v>1.4925373134328357</v>
      </c>
      <c r="S53" s="8">
        <v>2</v>
      </c>
      <c r="T53" s="9">
        <v>2.9850746268656714</v>
      </c>
      <c r="U53" s="8">
        <v>0</v>
      </c>
      <c r="V53" s="9">
        <v>0</v>
      </c>
      <c r="W53" s="8">
        <v>0</v>
      </c>
      <c r="X53" s="9">
        <v>0</v>
      </c>
      <c r="Y53" s="8">
        <v>0</v>
      </c>
      <c r="Z53" s="9">
        <v>0</v>
      </c>
    </row>
    <row r="54" spans="1:26" ht="12.75">
      <c r="A54" s="25" t="s">
        <v>77</v>
      </c>
      <c r="B54" s="8">
        <v>238</v>
      </c>
      <c r="C54" s="8">
        <v>2</v>
      </c>
      <c r="D54" s="9">
        <v>0.8403361344537815</v>
      </c>
      <c r="E54" s="8">
        <v>39</v>
      </c>
      <c r="F54" s="9">
        <v>16.386554621848738</v>
      </c>
      <c r="G54" s="8">
        <v>62</v>
      </c>
      <c r="H54" s="9">
        <v>26.05042016806723</v>
      </c>
      <c r="I54" s="8">
        <v>75</v>
      </c>
      <c r="J54" s="9">
        <v>31.512605042016805</v>
      </c>
      <c r="K54" s="8">
        <v>6</v>
      </c>
      <c r="L54" s="9">
        <v>2.5210084033613445</v>
      </c>
      <c r="M54" s="8">
        <v>0</v>
      </c>
      <c r="N54" s="9">
        <v>0</v>
      </c>
      <c r="O54" s="8">
        <v>5</v>
      </c>
      <c r="P54" s="9">
        <v>2.100840336134454</v>
      </c>
      <c r="Q54" s="8">
        <v>3</v>
      </c>
      <c r="R54" s="9">
        <v>1.2605042016806722</v>
      </c>
      <c r="S54" s="8">
        <v>10</v>
      </c>
      <c r="T54" s="9">
        <v>4.201680672268908</v>
      </c>
      <c r="U54" s="8">
        <v>0</v>
      </c>
      <c r="V54" s="9">
        <v>0</v>
      </c>
      <c r="W54" s="8">
        <v>20</v>
      </c>
      <c r="X54" s="9">
        <v>8.403361344537815</v>
      </c>
      <c r="Y54" s="8">
        <v>16</v>
      </c>
      <c r="Z54" s="9">
        <v>6.722689075630252</v>
      </c>
    </row>
    <row r="55" spans="1:26" ht="12.75">
      <c r="A55" s="25" t="s">
        <v>78</v>
      </c>
      <c r="B55" s="8">
        <v>67</v>
      </c>
      <c r="C55" s="8">
        <v>0</v>
      </c>
      <c r="D55" s="9">
        <v>0</v>
      </c>
      <c r="E55" s="8">
        <v>7</v>
      </c>
      <c r="F55" s="9">
        <v>10.44776119402985</v>
      </c>
      <c r="G55" s="8">
        <v>16</v>
      </c>
      <c r="H55" s="9">
        <v>23.88059701492537</v>
      </c>
      <c r="I55" s="8">
        <v>33</v>
      </c>
      <c r="J55" s="9">
        <v>49.25373134328358</v>
      </c>
      <c r="K55" s="8">
        <v>1</v>
      </c>
      <c r="L55" s="9">
        <v>1.4925373134328357</v>
      </c>
      <c r="M55" s="8">
        <v>0</v>
      </c>
      <c r="N55" s="9">
        <v>0</v>
      </c>
      <c r="O55" s="8">
        <v>4</v>
      </c>
      <c r="P55" s="9">
        <v>5.970149253731343</v>
      </c>
      <c r="Q55" s="8">
        <v>1</v>
      </c>
      <c r="R55" s="9">
        <v>1.4925373134328357</v>
      </c>
      <c r="S55" s="8">
        <v>3</v>
      </c>
      <c r="T55" s="9">
        <v>4.477611940298507</v>
      </c>
      <c r="U55" s="8">
        <v>0</v>
      </c>
      <c r="V55" s="9">
        <v>0</v>
      </c>
      <c r="W55" s="8">
        <v>0</v>
      </c>
      <c r="X55" s="9">
        <v>0</v>
      </c>
      <c r="Y55" s="8">
        <v>2</v>
      </c>
      <c r="Z55" s="9">
        <v>2.9850746268656714</v>
      </c>
    </row>
    <row r="56" spans="1:26" ht="12.75">
      <c r="A56" s="25" t="s">
        <v>79</v>
      </c>
      <c r="B56" s="8">
        <v>37</v>
      </c>
      <c r="C56" s="8">
        <v>0</v>
      </c>
      <c r="D56" s="9">
        <v>0</v>
      </c>
      <c r="E56" s="8">
        <v>4</v>
      </c>
      <c r="F56" s="9">
        <v>10.81081081081081</v>
      </c>
      <c r="G56" s="8">
        <v>11</v>
      </c>
      <c r="H56" s="9">
        <v>29.72972972972973</v>
      </c>
      <c r="I56" s="8">
        <v>15</v>
      </c>
      <c r="J56" s="9">
        <v>40.54054054054054</v>
      </c>
      <c r="K56" s="8">
        <v>0</v>
      </c>
      <c r="L56" s="9">
        <v>0</v>
      </c>
      <c r="M56" s="8">
        <v>0</v>
      </c>
      <c r="N56" s="9">
        <v>0</v>
      </c>
      <c r="O56" s="8">
        <v>5</v>
      </c>
      <c r="P56" s="9">
        <v>13.513513513513514</v>
      </c>
      <c r="Q56" s="8">
        <v>0</v>
      </c>
      <c r="R56" s="9">
        <v>0</v>
      </c>
      <c r="S56" s="8">
        <v>0</v>
      </c>
      <c r="T56" s="9">
        <v>0</v>
      </c>
      <c r="U56" s="8">
        <v>0</v>
      </c>
      <c r="V56" s="9">
        <v>0</v>
      </c>
      <c r="W56" s="8">
        <v>0</v>
      </c>
      <c r="X56" s="9">
        <v>0</v>
      </c>
      <c r="Y56" s="8">
        <v>2</v>
      </c>
      <c r="Z56" s="9">
        <v>5.405405405405405</v>
      </c>
    </row>
    <row r="57" spans="1:26" ht="12.75">
      <c r="A57" s="25" t="s">
        <v>80</v>
      </c>
      <c r="B57" s="8">
        <v>77</v>
      </c>
      <c r="C57" s="8">
        <v>0</v>
      </c>
      <c r="D57" s="9">
        <v>0</v>
      </c>
      <c r="E57" s="8">
        <v>14</v>
      </c>
      <c r="F57" s="9">
        <v>18.181818181818183</v>
      </c>
      <c r="G57" s="8">
        <v>17</v>
      </c>
      <c r="H57" s="9">
        <v>22.07792207792208</v>
      </c>
      <c r="I57" s="8">
        <v>35</v>
      </c>
      <c r="J57" s="9">
        <v>45.45454545454545</v>
      </c>
      <c r="K57" s="8">
        <v>1</v>
      </c>
      <c r="L57" s="9">
        <v>1.2987012987012987</v>
      </c>
      <c r="M57" s="8">
        <v>0</v>
      </c>
      <c r="N57" s="9">
        <v>0</v>
      </c>
      <c r="O57" s="8">
        <v>5</v>
      </c>
      <c r="P57" s="9">
        <v>6.493506493506493</v>
      </c>
      <c r="Q57" s="8">
        <v>0</v>
      </c>
      <c r="R57" s="9">
        <v>0</v>
      </c>
      <c r="S57" s="8">
        <v>5</v>
      </c>
      <c r="T57" s="9">
        <v>6.493506493506493</v>
      </c>
      <c r="U57" s="8">
        <v>0</v>
      </c>
      <c r="V57" s="9">
        <v>0</v>
      </c>
      <c r="W57" s="8">
        <v>0</v>
      </c>
      <c r="X57" s="9">
        <v>0</v>
      </c>
      <c r="Y57" s="8">
        <v>0</v>
      </c>
      <c r="Z57" s="9">
        <v>0</v>
      </c>
    </row>
    <row r="58" spans="1:26" ht="12.75">
      <c r="A58" s="25" t="s">
        <v>81</v>
      </c>
      <c r="B58" s="8">
        <v>20</v>
      </c>
      <c r="C58" s="8">
        <v>0</v>
      </c>
      <c r="D58" s="9">
        <v>0</v>
      </c>
      <c r="E58" s="8">
        <v>2</v>
      </c>
      <c r="F58" s="9">
        <v>10</v>
      </c>
      <c r="G58" s="8">
        <v>9</v>
      </c>
      <c r="H58" s="9">
        <v>45</v>
      </c>
      <c r="I58" s="8">
        <v>7</v>
      </c>
      <c r="J58" s="9">
        <v>35</v>
      </c>
      <c r="K58" s="8">
        <v>1</v>
      </c>
      <c r="L58" s="9">
        <v>5</v>
      </c>
      <c r="M58" s="8">
        <v>0</v>
      </c>
      <c r="N58" s="9">
        <v>0</v>
      </c>
      <c r="O58" s="8">
        <v>0</v>
      </c>
      <c r="P58" s="9">
        <v>0</v>
      </c>
      <c r="Q58" s="8">
        <v>1</v>
      </c>
      <c r="R58" s="9">
        <v>5</v>
      </c>
      <c r="S58" s="8">
        <v>0</v>
      </c>
      <c r="T58" s="9">
        <v>0</v>
      </c>
      <c r="U58" s="8">
        <v>0</v>
      </c>
      <c r="V58" s="9">
        <v>0</v>
      </c>
      <c r="W58" s="8">
        <v>0</v>
      </c>
      <c r="X58" s="9">
        <v>0</v>
      </c>
      <c r="Y58" s="8">
        <v>0</v>
      </c>
      <c r="Z58" s="9">
        <v>0</v>
      </c>
    </row>
    <row r="59" spans="1:26" ht="12.75">
      <c r="A59" s="25" t="s">
        <v>82</v>
      </c>
      <c r="B59" s="8">
        <v>107</v>
      </c>
      <c r="C59" s="8">
        <v>2</v>
      </c>
      <c r="D59" s="9">
        <v>1.8691588785046727</v>
      </c>
      <c r="E59" s="8">
        <v>29</v>
      </c>
      <c r="F59" s="9">
        <v>27.102803738317753</v>
      </c>
      <c r="G59" s="8">
        <v>30</v>
      </c>
      <c r="H59" s="9">
        <v>28.037383177570092</v>
      </c>
      <c r="I59" s="8">
        <v>24</v>
      </c>
      <c r="J59" s="9">
        <v>22.429906542056074</v>
      </c>
      <c r="K59" s="8">
        <v>2</v>
      </c>
      <c r="L59" s="9">
        <v>1.8691588785046727</v>
      </c>
      <c r="M59" s="8">
        <v>0</v>
      </c>
      <c r="N59" s="9">
        <v>0</v>
      </c>
      <c r="O59" s="8">
        <v>4</v>
      </c>
      <c r="P59" s="9">
        <v>3.7383177570093453</v>
      </c>
      <c r="Q59" s="8">
        <v>2</v>
      </c>
      <c r="R59" s="9">
        <v>1.8691588785046727</v>
      </c>
      <c r="S59" s="8">
        <v>4</v>
      </c>
      <c r="T59" s="9">
        <v>3.7383177570093453</v>
      </c>
      <c r="U59" s="8">
        <v>1</v>
      </c>
      <c r="V59" s="9">
        <v>0.9345794392523363</v>
      </c>
      <c r="W59" s="8">
        <v>3</v>
      </c>
      <c r="X59" s="9">
        <v>2.803738317757009</v>
      </c>
      <c r="Y59" s="8">
        <v>6</v>
      </c>
      <c r="Z59" s="9">
        <v>5.607476635514018</v>
      </c>
    </row>
    <row r="60" spans="1:26" ht="12.75">
      <c r="A60" s="25" t="s">
        <v>83</v>
      </c>
      <c r="B60" s="8">
        <v>124</v>
      </c>
      <c r="C60" s="8">
        <v>0</v>
      </c>
      <c r="D60" s="9">
        <v>0</v>
      </c>
      <c r="E60" s="8">
        <v>37</v>
      </c>
      <c r="F60" s="9">
        <v>29.838709677419356</v>
      </c>
      <c r="G60" s="8">
        <v>46</v>
      </c>
      <c r="H60" s="9">
        <v>37.096774193548384</v>
      </c>
      <c r="I60" s="8">
        <v>25</v>
      </c>
      <c r="J60" s="9">
        <v>20.161290322580644</v>
      </c>
      <c r="K60" s="8">
        <v>3</v>
      </c>
      <c r="L60" s="9">
        <v>2.4193548387096775</v>
      </c>
      <c r="M60" s="8">
        <v>0</v>
      </c>
      <c r="N60" s="9">
        <v>0</v>
      </c>
      <c r="O60" s="8">
        <v>5</v>
      </c>
      <c r="P60" s="9">
        <v>4.032258064516129</v>
      </c>
      <c r="Q60" s="8">
        <v>3</v>
      </c>
      <c r="R60" s="9">
        <v>2.4193548387096775</v>
      </c>
      <c r="S60" s="8">
        <v>3</v>
      </c>
      <c r="T60" s="9">
        <v>2.4193548387096775</v>
      </c>
      <c r="U60" s="8">
        <v>0</v>
      </c>
      <c r="V60" s="9">
        <v>0</v>
      </c>
      <c r="W60" s="8">
        <v>1</v>
      </c>
      <c r="X60" s="9">
        <v>0.8064516129032258</v>
      </c>
      <c r="Y60" s="8">
        <v>1</v>
      </c>
      <c r="Z60" s="9">
        <v>0.8064516129032258</v>
      </c>
    </row>
    <row r="61" spans="1:26" ht="12.75">
      <c r="A61" s="25" t="s">
        <v>84</v>
      </c>
      <c r="B61" s="8">
        <v>150</v>
      </c>
      <c r="C61" s="8">
        <v>1</v>
      </c>
      <c r="D61" s="9">
        <v>0.6666666666666667</v>
      </c>
      <c r="E61" s="8">
        <v>16</v>
      </c>
      <c r="F61" s="9">
        <v>10.666666666666668</v>
      </c>
      <c r="G61" s="8">
        <v>35</v>
      </c>
      <c r="H61" s="9">
        <v>23.333333333333332</v>
      </c>
      <c r="I61" s="8">
        <v>66</v>
      </c>
      <c r="J61" s="9">
        <v>44</v>
      </c>
      <c r="K61" s="8">
        <v>4</v>
      </c>
      <c r="L61" s="9">
        <v>2.666666666666667</v>
      </c>
      <c r="M61" s="8">
        <v>1</v>
      </c>
      <c r="N61" s="9">
        <v>0.6666666666666667</v>
      </c>
      <c r="O61" s="8">
        <v>7</v>
      </c>
      <c r="P61" s="9">
        <v>4.666666666666667</v>
      </c>
      <c r="Q61" s="8">
        <v>6</v>
      </c>
      <c r="R61" s="9">
        <v>4</v>
      </c>
      <c r="S61" s="8">
        <v>11</v>
      </c>
      <c r="T61" s="9">
        <v>7.333333333333333</v>
      </c>
      <c r="U61" s="8">
        <v>0</v>
      </c>
      <c r="V61" s="9">
        <v>0</v>
      </c>
      <c r="W61" s="8">
        <v>1</v>
      </c>
      <c r="X61" s="9">
        <v>0.6666666666666667</v>
      </c>
      <c r="Y61" s="8">
        <v>2</v>
      </c>
      <c r="Z61" s="9">
        <v>1.3333333333333335</v>
      </c>
    </row>
    <row r="62" spans="1:26" ht="12.75">
      <c r="A62" s="25" t="s">
        <v>193</v>
      </c>
      <c r="B62" s="8">
        <v>380</v>
      </c>
      <c r="C62" s="8">
        <v>1</v>
      </c>
      <c r="D62" s="9">
        <v>0.2631578947368421</v>
      </c>
      <c r="E62" s="8">
        <v>56</v>
      </c>
      <c r="F62" s="9">
        <v>14.736842105263156</v>
      </c>
      <c r="G62" s="8">
        <v>97</v>
      </c>
      <c r="H62" s="9">
        <v>25.526315789473685</v>
      </c>
      <c r="I62" s="8">
        <v>144</v>
      </c>
      <c r="J62" s="9">
        <v>37.89473684210527</v>
      </c>
      <c r="K62" s="8">
        <v>9</v>
      </c>
      <c r="L62" s="9">
        <v>2.368421052631579</v>
      </c>
      <c r="M62" s="8">
        <v>0</v>
      </c>
      <c r="N62" s="9">
        <v>0</v>
      </c>
      <c r="O62" s="8">
        <v>29</v>
      </c>
      <c r="P62" s="9">
        <v>7.631578947368421</v>
      </c>
      <c r="Q62" s="8">
        <v>23</v>
      </c>
      <c r="R62" s="9">
        <v>6.052631578947368</v>
      </c>
      <c r="S62" s="8">
        <v>14</v>
      </c>
      <c r="T62" s="9">
        <v>3.684210526315789</v>
      </c>
      <c r="U62" s="8">
        <v>0</v>
      </c>
      <c r="V62" s="9">
        <v>0</v>
      </c>
      <c r="W62" s="8">
        <v>1</v>
      </c>
      <c r="X62" s="9">
        <v>0.2631578947368421</v>
      </c>
      <c r="Y62" s="8">
        <v>6</v>
      </c>
      <c r="Z62" s="9">
        <v>1.5789473684210527</v>
      </c>
    </row>
    <row r="63" spans="1:26" ht="12.75">
      <c r="A63" s="25" t="s">
        <v>85</v>
      </c>
      <c r="B63" s="8">
        <v>157</v>
      </c>
      <c r="C63" s="8">
        <v>0</v>
      </c>
      <c r="D63" s="9">
        <v>0</v>
      </c>
      <c r="E63" s="8">
        <v>28</v>
      </c>
      <c r="F63" s="9">
        <v>17.8343949044586</v>
      </c>
      <c r="G63" s="8">
        <v>45</v>
      </c>
      <c r="H63" s="9">
        <v>28.662420382165603</v>
      </c>
      <c r="I63" s="8">
        <v>52</v>
      </c>
      <c r="J63" s="9">
        <v>33.12101910828025</v>
      </c>
      <c r="K63" s="8">
        <v>2</v>
      </c>
      <c r="L63" s="9">
        <v>1.2738853503184715</v>
      </c>
      <c r="M63" s="8">
        <v>0</v>
      </c>
      <c r="N63" s="9">
        <v>0</v>
      </c>
      <c r="O63" s="8">
        <v>12</v>
      </c>
      <c r="P63" s="9">
        <v>7.643312101910828</v>
      </c>
      <c r="Q63" s="8">
        <v>4</v>
      </c>
      <c r="R63" s="9">
        <v>2.547770700636943</v>
      </c>
      <c r="S63" s="8">
        <v>9</v>
      </c>
      <c r="T63" s="9">
        <v>5.7324840764331215</v>
      </c>
      <c r="U63" s="8">
        <v>0</v>
      </c>
      <c r="V63" s="9">
        <v>0</v>
      </c>
      <c r="W63" s="8">
        <v>0</v>
      </c>
      <c r="X63" s="9">
        <v>0</v>
      </c>
      <c r="Y63" s="8">
        <v>5</v>
      </c>
      <c r="Z63" s="9">
        <v>3.1847133757961785</v>
      </c>
    </row>
    <row r="64" spans="1:26" ht="12.75">
      <c r="A64" s="25" t="s">
        <v>86</v>
      </c>
      <c r="B64" s="8">
        <v>91</v>
      </c>
      <c r="C64" s="8">
        <v>1</v>
      </c>
      <c r="D64" s="9">
        <v>1.098901098901099</v>
      </c>
      <c r="E64" s="8">
        <v>29</v>
      </c>
      <c r="F64" s="9">
        <v>31.868131868131865</v>
      </c>
      <c r="G64" s="8">
        <v>17</v>
      </c>
      <c r="H64" s="9">
        <v>18.681318681318682</v>
      </c>
      <c r="I64" s="8">
        <v>29</v>
      </c>
      <c r="J64" s="9">
        <v>31.868131868131865</v>
      </c>
      <c r="K64" s="8">
        <v>2</v>
      </c>
      <c r="L64" s="9">
        <v>2.197802197802198</v>
      </c>
      <c r="M64" s="8">
        <v>0</v>
      </c>
      <c r="N64" s="9">
        <v>0</v>
      </c>
      <c r="O64" s="8">
        <v>2</v>
      </c>
      <c r="P64" s="9">
        <v>2.197802197802198</v>
      </c>
      <c r="Q64" s="8">
        <v>2</v>
      </c>
      <c r="R64" s="9">
        <v>2.197802197802198</v>
      </c>
      <c r="S64" s="8">
        <v>0</v>
      </c>
      <c r="T64" s="9">
        <v>0</v>
      </c>
      <c r="U64" s="8">
        <v>0</v>
      </c>
      <c r="V64" s="9">
        <v>0</v>
      </c>
      <c r="W64" s="8">
        <v>3</v>
      </c>
      <c r="X64" s="9">
        <v>3.296703296703297</v>
      </c>
      <c r="Y64" s="8">
        <v>6</v>
      </c>
      <c r="Z64" s="9">
        <v>6.593406593406594</v>
      </c>
    </row>
    <row r="65" spans="1:26" ht="12.75">
      <c r="A65" s="10" t="s">
        <v>21</v>
      </c>
      <c r="B65" s="4">
        <v>2565</v>
      </c>
      <c r="C65" s="6">
        <v>19</v>
      </c>
      <c r="D65" s="7">
        <v>0.7407407407407408</v>
      </c>
      <c r="E65" s="6">
        <v>488</v>
      </c>
      <c r="F65" s="7">
        <v>19.02534113060429</v>
      </c>
      <c r="G65" s="12">
        <v>646</v>
      </c>
      <c r="H65" s="5">
        <v>25.185185185185183</v>
      </c>
      <c r="I65" s="6">
        <v>878</v>
      </c>
      <c r="J65" s="7">
        <v>34.23001949317739</v>
      </c>
      <c r="K65" s="6">
        <v>55</v>
      </c>
      <c r="L65" s="7">
        <v>2.144249512670565</v>
      </c>
      <c r="M65" s="12">
        <v>3</v>
      </c>
      <c r="N65" s="5">
        <v>0.11695906432748539</v>
      </c>
      <c r="O65" s="6">
        <v>211</v>
      </c>
      <c r="P65" s="7">
        <v>8.226120857699804</v>
      </c>
      <c r="Q65" s="6">
        <v>70</v>
      </c>
      <c r="R65" s="7">
        <v>2.729044834307992</v>
      </c>
      <c r="S65" s="6">
        <v>109</v>
      </c>
      <c r="T65" s="7">
        <v>4.249512670565302</v>
      </c>
      <c r="U65" s="12">
        <v>9</v>
      </c>
      <c r="V65" s="5">
        <v>0.3508771929824561</v>
      </c>
      <c r="W65" s="6">
        <v>34</v>
      </c>
      <c r="X65" s="7">
        <v>1.3255360623781676</v>
      </c>
      <c r="Y65" s="6">
        <v>43</v>
      </c>
      <c r="Z65" s="7">
        <v>1.676413255360624</v>
      </c>
    </row>
    <row r="66" spans="1:26" ht="12.75">
      <c r="A66" s="25" t="s">
        <v>57</v>
      </c>
      <c r="B66" s="8">
        <v>117</v>
      </c>
      <c r="C66" s="8">
        <v>0</v>
      </c>
      <c r="D66" s="9">
        <v>0</v>
      </c>
      <c r="E66" s="8">
        <v>33</v>
      </c>
      <c r="F66" s="9">
        <v>28.205128205128204</v>
      </c>
      <c r="G66" s="8">
        <v>34</v>
      </c>
      <c r="H66" s="9">
        <v>29.059829059829063</v>
      </c>
      <c r="I66" s="8">
        <v>32</v>
      </c>
      <c r="J66" s="9">
        <v>27.350427350427353</v>
      </c>
      <c r="K66" s="8">
        <v>1</v>
      </c>
      <c r="L66" s="9">
        <v>0.8547008547008548</v>
      </c>
      <c r="M66" s="8">
        <v>0</v>
      </c>
      <c r="N66" s="9">
        <v>0</v>
      </c>
      <c r="O66" s="8">
        <v>10</v>
      </c>
      <c r="P66" s="9">
        <v>8.547008547008547</v>
      </c>
      <c r="Q66" s="8">
        <v>0</v>
      </c>
      <c r="R66" s="9">
        <v>0</v>
      </c>
      <c r="S66" s="8">
        <v>3</v>
      </c>
      <c r="T66" s="9">
        <v>2.564102564102564</v>
      </c>
      <c r="U66" s="8">
        <v>0</v>
      </c>
      <c r="V66" s="9">
        <v>0</v>
      </c>
      <c r="W66" s="8">
        <v>3</v>
      </c>
      <c r="X66" s="9">
        <v>2.564102564102564</v>
      </c>
      <c r="Y66" s="8">
        <v>1</v>
      </c>
      <c r="Z66" s="9">
        <v>0.8547008547008548</v>
      </c>
    </row>
    <row r="67" spans="1:26" ht="12.75">
      <c r="A67" s="25" t="s">
        <v>58</v>
      </c>
      <c r="B67" s="8">
        <v>40</v>
      </c>
      <c r="C67" s="8">
        <v>0</v>
      </c>
      <c r="D67" s="9">
        <v>0</v>
      </c>
      <c r="E67" s="8">
        <v>7</v>
      </c>
      <c r="F67" s="9">
        <v>17.5</v>
      </c>
      <c r="G67" s="8">
        <v>11</v>
      </c>
      <c r="H67" s="9">
        <v>27.500000000000004</v>
      </c>
      <c r="I67" s="8">
        <v>14</v>
      </c>
      <c r="J67" s="9">
        <v>35</v>
      </c>
      <c r="K67" s="8">
        <v>0</v>
      </c>
      <c r="L67" s="9">
        <v>0</v>
      </c>
      <c r="M67" s="8">
        <v>0</v>
      </c>
      <c r="N67" s="9">
        <v>0</v>
      </c>
      <c r="O67" s="8">
        <v>2</v>
      </c>
      <c r="P67" s="9">
        <v>5</v>
      </c>
      <c r="Q67" s="8">
        <v>4</v>
      </c>
      <c r="R67" s="9">
        <v>10</v>
      </c>
      <c r="S67" s="8">
        <v>2</v>
      </c>
      <c r="T67" s="9">
        <v>5</v>
      </c>
      <c r="U67" s="8">
        <v>0</v>
      </c>
      <c r="V67" s="9">
        <v>0</v>
      </c>
      <c r="W67" s="8">
        <v>0</v>
      </c>
      <c r="X67" s="9">
        <v>0</v>
      </c>
      <c r="Y67" s="8">
        <v>0</v>
      </c>
      <c r="Z67" s="9">
        <v>0</v>
      </c>
    </row>
    <row r="68" spans="1:26" ht="12.75">
      <c r="A68" s="25" t="s">
        <v>59</v>
      </c>
      <c r="B68" s="8">
        <v>90</v>
      </c>
      <c r="C68" s="8">
        <v>4</v>
      </c>
      <c r="D68" s="9">
        <v>4.444444444444445</v>
      </c>
      <c r="E68" s="8">
        <v>23</v>
      </c>
      <c r="F68" s="9">
        <v>25.555555555555554</v>
      </c>
      <c r="G68" s="8">
        <v>29</v>
      </c>
      <c r="H68" s="9">
        <v>32.22222222222222</v>
      </c>
      <c r="I68" s="8">
        <v>13</v>
      </c>
      <c r="J68" s="9">
        <v>14.444444444444443</v>
      </c>
      <c r="K68" s="8">
        <v>1</v>
      </c>
      <c r="L68" s="9">
        <v>1.1111111111111112</v>
      </c>
      <c r="M68" s="8">
        <v>1</v>
      </c>
      <c r="N68" s="9">
        <v>1.1111111111111112</v>
      </c>
      <c r="O68" s="8">
        <v>8</v>
      </c>
      <c r="P68" s="9">
        <v>8.88888888888889</v>
      </c>
      <c r="Q68" s="8">
        <v>0</v>
      </c>
      <c r="R68" s="9">
        <v>0</v>
      </c>
      <c r="S68" s="8">
        <v>1</v>
      </c>
      <c r="T68" s="9">
        <v>1.1111111111111112</v>
      </c>
      <c r="U68" s="8">
        <v>0</v>
      </c>
      <c r="V68" s="9">
        <v>0</v>
      </c>
      <c r="W68" s="8">
        <v>2</v>
      </c>
      <c r="X68" s="9">
        <v>2.2222222222222223</v>
      </c>
      <c r="Y68" s="8">
        <v>8</v>
      </c>
      <c r="Z68" s="9">
        <v>8.88888888888889</v>
      </c>
    </row>
    <row r="69" spans="1:26" ht="12.75">
      <c r="A69" s="25" t="s">
        <v>60</v>
      </c>
      <c r="B69" s="8">
        <v>72</v>
      </c>
      <c r="C69" s="8">
        <v>4</v>
      </c>
      <c r="D69" s="9">
        <v>5.555555555555555</v>
      </c>
      <c r="E69" s="8">
        <v>27</v>
      </c>
      <c r="F69" s="9">
        <v>37.5</v>
      </c>
      <c r="G69" s="8">
        <v>21</v>
      </c>
      <c r="H69" s="9">
        <v>29.166666666666668</v>
      </c>
      <c r="I69" s="8">
        <v>17</v>
      </c>
      <c r="J69" s="9">
        <v>23.61111111111111</v>
      </c>
      <c r="K69" s="8">
        <v>0</v>
      </c>
      <c r="L69" s="9">
        <v>0</v>
      </c>
      <c r="M69" s="8">
        <v>0</v>
      </c>
      <c r="N69" s="9">
        <v>0</v>
      </c>
      <c r="O69" s="8">
        <v>2</v>
      </c>
      <c r="P69" s="9">
        <v>2.7777777777777777</v>
      </c>
      <c r="Q69" s="8">
        <v>0</v>
      </c>
      <c r="R69" s="9">
        <v>0</v>
      </c>
      <c r="S69" s="8">
        <v>1</v>
      </c>
      <c r="T69" s="9">
        <v>1.3888888888888888</v>
      </c>
      <c r="U69" s="8">
        <v>0</v>
      </c>
      <c r="V69" s="9">
        <v>0</v>
      </c>
      <c r="W69" s="8">
        <v>0</v>
      </c>
      <c r="X69" s="9">
        <v>0</v>
      </c>
      <c r="Y69" s="8">
        <v>0</v>
      </c>
      <c r="Z69" s="9">
        <v>0</v>
      </c>
    </row>
    <row r="70" spans="1:26" ht="12.75">
      <c r="A70" s="25" t="s">
        <v>185</v>
      </c>
      <c r="B70" s="8">
        <v>36</v>
      </c>
      <c r="C70" s="8">
        <v>0</v>
      </c>
      <c r="D70" s="9">
        <v>0</v>
      </c>
      <c r="E70" s="8">
        <v>3</v>
      </c>
      <c r="F70" s="9">
        <v>8.333333333333332</v>
      </c>
      <c r="G70" s="8">
        <v>12</v>
      </c>
      <c r="H70" s="9">
        <v>33.33333333333333</v>
      </c>
      <c r="I70" s="8">
        <v>14</v>
      </c>
      <c r="J70" s="9">
        <v>38.88888888888889</v>
      </c>
      <c r="K70" s="8">
        <v>1</v>
      </c>
      <c r="L70" s="9">
        <v>2.7777777777777777</v>
      </c>
      <c r="M70" s="8">
        <v>0</v>
      </c>
      <c r="N70" s="9">
        <v>0</v>
      </c>
      <c r="O70" s="8">
        <v>1</v>
      </c>
      <c r="P70" s="9">
        <v>2.7777777777777777</v>
      </c>
      <c r="Q70" s="8">
        <v>4</v>
      </c>
      <c r="R70" s="9">
        <v>11.11111111111111</v>
      </c>
      <c r="S70" s="8">
        <v>1</v>
      </c>
      <c r="T70" s="9">
        <v>2.7777777777777777</v>
      </c>
      <c r="U70" s="8">
        <v>0</v>
      </c>
      <c r="V70" s="9">
        <v>0</v>
      </c>
      <c r="W70" s="8">
        <v>0</v>
      </c>
      <c r="X70" s="9">
        <v>0</v>
      </c>
      <c r="Y70" s="8">
        <v>0</v>
      </c>
      <c r="Z70" s="9">
        <v>0</v>
      </c>
    </row>
    <row r="71" spans="1:26" ht="12.75">
      <c r="A71" s="25" t="s">
        <v>61</v>
      </c>
      <c r="B71" s="8">
        <v>205</v>
      </c>
      <c r="C71" s="8">
        <v>0</v>
      </c>
      <c r="D71" s="9">
        <v>0</v>
      </c>
      <c r="E71" s="8">
        <v>25</v>
      </c>
      <c r="F71" s="9">
        <v>12.195121951219512</v>
      </c>
      <c r="G71" s="8">
        <v>57</v>
      </c>
      <c r="H71" s="9">
        <v>27.80487804878049</v>
      </c>
      <c r="I71" s="8">
        <v>81</v>
      </c>
      <c r="J71" s="9">
        <v>39.51219512195122</v>
      </c>
      <c r="K71" s="8">
        <v>2</v>
      </c>
      <c r="L71" s="9">
        <v>0.975609756097561</v>
      </c>
      <c r="M71" s="8">
        <v>0</v>
      </c>
      <c r="N71" s="9">
        <v>0</v>
      </c>
      <c r="O71" s="8">
        <v>22</v>
      </c>
      <c r="P71" s="9">
        <v>10.731707317073171</v>
      </c>
      <c r="Q71" s="8">
        <v>1</v>
      </c>
      <c r="R71" s="9">
        <v>0.4878048780487805</v>
      </c>
      <c r="S71" s="8">
        <v>14</v>
      </c>
      <c r="T71" s="9">
        <v>6.829268292682928</v>
      </c>
      <c r="U71" s="8">
        <v>0</v>
      </c>
      <c r="V71" s="9">
        <v>0</v>
      </c>
      <c r="W71" s="8">
        <v>1</v>
      </c>
      <c r="X71" s="9">
        <v>0.4878048780487805</v>
      </c>
      <c r="Y71" s="8">
        <v>2</v>
      </c>
      <c r="Z71" s="9">
        <v>0.975609756097561</v>
      </c>
    </row>
    <row r="72" spans="1:26" ht="12.75">
      <c r="A72" s="25" t="s">
        <v>62</v>
      </c>
      <c r="B72" s="8">
        <v>111</v>
      </c>
      <c r="C72" s="8">
        <v>1</v>
      </c>
      <c r="D72" s="9">
        <v>0.9009009009009009</v>
      </c>
      <c r="E72" s="8">
        <v>8</v>
      </c>
      <c r="F72" s="9">
        <v>7.207207207207207</v>
      </c>
      <c r="G72" s="8">
        <v>26</v>
      </c>
      <c r="H72" s="9">
        <v>23.423423423423422</v>
      </c>
      <c r="I72" s="8">
        <v>42</v>
      </c>
      <c r="J72" s="9">
        <v>37.83783783783784</v>
      </c>
      <c r="K72" s="8">
        <v>4</v>
      </c>
      <c r="L72" s="9">
        <v>3.6036036036036037</v>
      </c>
      <c r="M72" s="8">
        <v>0</v>
      </c>
      <c r="N72" s="9">
        <v>0</v>
      </c>
      <c r="O72" s="8">
        <v>14</v>
      </c>
      <c r="P72" s="9">
        <v>12.612612612612612</v>
      </c>
      <c r="Q72" s="8">
        <v>7</v>
      </c>
      <c r="R72" s="9">
        <v>6.306306306306306</v>
      </c>
      <c r="S72" s="8">
        <v>6</v>
      </c>
      <c r="T72" s="9">
        <v>5.405405405405405</v>
      </c>
      <c r="U72" s="8">
        <v>1</v>
      </c>
      <c r="V72" s="9">
        <v>0.9009009009009009</v>
      </c>
      <c r="W72" s="8">
        <v>0</v>
      </c>
      <c r="X72" s="9">
        <v>0</v>
      </c>
      <c r="Y72" s="8">
        <v>2</v>
      </c>
      <c r="Z72" s="9">
        <v>1.8018018018018018</v>
      </c>
    </row>
    <row r="73" spans="1:26" ht="12.75">
      <c r="A73" s="25" t="s">
        <v>63</v>
      </c>
      <c r="B73" s="8">
        <v>54</v>
      </c>
      <c r="C73" s="8">
        <v>0</v>
      </c>
      <c r="D73" s="9">
        <v>0</v>
      </c>
      <c r="E73" s="8">
        <v>6</v>
      </c>
      <c r="F73" s="9">
        <v>11.11111111111111</v>
      </c>
      <c r="G73" s="8">
        <v>14</v>
      </c>
      <c r="H73" s="9">
        <v>25.925925925925924</v>
      </c>
      <c r="I73" s="8">
        <v>19</v>
      </c>
      <c r="J73" s="9">
        <v>35.18518518518518</v>
      </c>
      <c r="K73" s="8">
        <v>2</v>
      </c>
      <c r="L73" s="9">
        <v>3.7037037037037033</v>
      </c>
      <c r="M73" s="8">
        <v>0</v>
      </c>
      <c r="N73" s="9">
        <v>0</v>
      </c>
      <c r="O73" s="8">
        <v>6</v>
      </c>
      <c r="P73" s="9">
        <v>11.11111111111111</v>
      </c>
      <c r="Q73" s="8">
        <v>2</v>
      </c>
      <c r="R73" s="9">
        <v>3.7037037037037033</v>
      </c>
      <c r="S73" s="8">
        <v>3</v>
      </c>
      <c r="T73" s="9">
        <v>5.555555555555555</v>
      </c>
      <c r="U73" s="8">
        <v>0</v>
      </c>
      <c r="V73" s="9">
        <v>0</v>
      </c>
      <c r="W73" s="8">
        <v>1</v>
      </c>
      <c r="X73" s="9">
        <v>1.8518518518518516</v>
      </c>
      <c r="Y73" s="8">
        <v>1</v>
      </c>
      <c r="Z73" s="9">
        <v>1.8518518518518516</v>
      </c>
    </row>
    <row r="74" spans="1:26" ht="12.75">
      <c r="A74" s="25" t="s">
        <v>64</v>
      </c>
      <c r="B74" s="8">
        <v>59</v>
      </c>
      <c r="C74" s="8">
        <v>0</v>
      </c>
      <c r="D74" s="9">
        <v>0</v>
      </c>
      <c r="E74" s="8">
        <v>11</v>
      </c>
      <c r="F74" s="9">
        <v>18.64406779661017</v>
      </c>
      <c r="G74" s="8">
        <v>12</v>
      </c>
      <c r="H74" s="9">
        <v>20.33898305084746</v>
      </c>
      <c r="I74" s="8">
        <v>25</v>
      </c>
      <c r="J74" s="9">
        <v>42.3728813559322</v>
      </c>
      <c r="K74" s="8">
        <v>0</v>
      </c>
      <c r="L74" s="9">
        <v>0</v>
      </c>
      <c r="M74" s="8">
        <v>0</v>
      </c>
      <c r="N74" s="9">
        <v>0</v>
      </c>
      <c r="O74" s="8">
        <v>3</v>
      </c>
      <c r="P74" s="9">
        <v>5.084745762711865</v>
      </c>
      <c r="Q74" s="8">
        <v>4</v>
      </c>
      <c r="R74" s="9">
        <v>6.779661016949152</v>
      </c>
      <c r="S74" s="8">
        <v>1</v>
      </c>
      <c r="T74" s="9">
        <v>1.694915254237288</v>
      </c>
      <c r="U74" s="8">
        <v>0</v>
      </c>
      <c r="V74" s="9">
        <v>0</v>
      </c>
      <c r="W74" s="8">
        <v>1</v>
      </c>
      <c r="X74" s="9">
        <v>1.694915254237288</v>
      </c>
      <c r="Y74" s="8">
        <v>2</v>
      </c>
      <c r="Z74" s="9">
        <v>3.389830508474576</v>
      </c>
    </row>
    <row r="75" spans="1:26" ht="12.75">
      <c r="A75" s="25" t="s">
        <v>65</v>
      </c>
      <c r="B75" s="8">
        <v>250</v>
      </c>
      <c r="C75" s="8">
        <v>4</v>
      </c>
      <c r="D75" s="9">
        <v>1.6</v>
      </c>
      <c r="E75" s="8">
        <v>75</v>
      </c>
      <c r="F75" s="9">
        <v>30</v>
      </c>
      <c r="G75" s="8">
        <v>73</v>
      </c>
      <c r="H75" s="9">
        <v>29.2</v>
      </c>
      <c r="I75" s="8">
        <v>70</v>
      </c>
      <c r="J75" s="9">
        <v>28.000000000000004</v>
      </c>
      <c r="K75" s="8">
        <v>1</v>
      </c>
      <c r="L75" s="9">
        <v>0.4</v>
      </c>
      <c r="M75" s="8">
        <v>0</v>
      </c>
      <c r="N75" s="9">
        <v>0</v>
      </c>
      <c r="O75" s="8">
        <v>7</v>
      </c>
      <c r="P75" s="9">
        <v>2.8000000000000003</v>
      </c>
      <c r="Q75" s="8">
        <v>2</v>
      </c>
      <c r="R75" s="9">
        <v>0.8</v>
      </c>
      <c r="S75" s="8">
        <v>0</v>
      </c>
      <c r="T75" s="9">
        <v>0</v>
      </c>
      <c r="U75" s="8">
        <v>0</v>
      </c>
      <c r="V75" s="9">
        <v>0</v>
      </c>
      <c r="W75" s="8">
        <v>8</v>
      </c>
      <c r="X75" s="9">
        <v>3.2</v>
      </c>
      <c r="Y75" s="8">
        <v>10</v>
      </c>
      <c r="Z75" s="9">
        <v>4</v>
      </c>
    </row>
    <row r="76" spans="1:26" ht="12.75">
      <c r="A76" s="25" t="s">
        <v>147</v>
      </c>
      <c r="B76" s="8">
        <v>77</v>
      </c>
      <c r="C76" s="8">
        <v>0</v>
      </c>
      <c r="D76" s="9">
        <v>0</v>
      </c>
      <c r="E76" s="8">
        <v>22</v>
      </c>
      <c r="F76" s="9">
        <v>28.57142857142857</v>
      </c>
      <c r="G76" s="8">
        <v>21</v>
      </c>
      <c r="H76" s="9">
        <v>27.27272727272727</v>
      </c>
      <c r="I76" s="8">
        <v>25</v>
      </c>
      <c r="J76" s="9">
        <v>32.467532467532465</v>
      </c>
      <c r="K76" s="8">
        <v>1</v>
      </c>
      <c r="L76" s="9">
        <v>1.2987012987012987</v>
      </c>
      <c r="M76" s="8">
        <v>0</v>
      </c>
      <c r="N76" s="9">
        <v>0</v>
      </c>
      <c r="O76" s="8">
        <v>5</v>
      </c>
      <c r="P76" s="9">
        <v>6.493506493506493</v>
      </c>
      <c r="Q76" s="8">
        <v>1</v>
      </c>
      <c r="R76" s="9">
        <v>1.2987012987012987</v>
      </c>
      <c r="S76" s="8">
        <v>1</v>
      </c>
      <c r="T76" s="9">
        <v>1.2987012987012987</v>
      </c>
      <c r="U76" s="8">
        <v>0</v>
      </c>
      <c r="V76" s="9">
        <v>0</v>
      </c>
      <c r="W76" s="8">
        <v>1</v>
      </c>
      <c r="X76" s="9">
        <v>1.2987012987012987</v>
      </c>
      <c r="Y76" s="8">
        <v>0</v>
      </c>
      <c r="Z76" s="9">
        <v>0</v>
      </c>
    </row>
    <row r="77" spans="1:26" ht="12.75">
      <c r="A77" s="25" t="s">
        <v>148</v>
      </c>
      <c r="B77" s="8">
        <v>45</v>
      </c>
      <c r="C77" s="8">
        <v>0</v>
      </c>
      <c r="D77" s="9">
        <v>0</v>
      </c>
      <c r="E77" s="8">
        <v>9</v>
      </c>
      <c r="F77" s="9">
        <v>20</v>
      </c>
      <c r="G77" s="8">
        <v>17</v>
      </c>
      <c r="H77" s="9">
        <v>37.77777777777778</v>
      </c>
      <c r="I77" s="8">
        <v>12</v>
      </c>
      <c r="J77" s="9">
        <v>26.666666666666668</v>
      </c>
      <c r="K77" s="8">
        <v>1</v>
      </c>
      <c r="L77" s="9">
        <v>2.2222222222222223</v>
      </c>
      <c r="M77" s="8">
        <v>0</v>
      </c>
      <c r="N77" s="9">
        <v>0</v>
      </c>
      <c r="O77" s="8">
        <v>2</v>
      </c>
      <c r="P77" s="9">
        <v>4.444444444444445</v>
      </c>
      <c r="Q77" s="8">
        <v>2</v>
      </c>
      <c r="R77" s="9">
        <v>4.444444444444445</v>
      </c>
      <c r="S77" s="8">
        <v>2</v>
      </c>
      <c r="T77" s="9">
        <v>4.444444444444445</v>
      </c>
      <c r="U77" s="8">
        <v>0</v>
      </c>
      <c r="V77" s="9">
        <v>0</v>
      </c>
      <c r="W77" s="8">
        <v>0</v>
      </c>
      <c r="X77" s="9">
        <v>0</v>
      </c>
      <c r="Y77" s="8">
        <v>0</v>
      </c>
      <c r="Z77" s="9">
        <v>0</v>
      </c>
    </row>
    <row r="78" spans="1:26" ht="12.75">
      <c r="A78" s="25" t="s">
        <v>186</v>
      </c>
      <c r="B78" s="8">
        <v>325</v>
      </c>
      <c r="C78" s="8">
        <v>0</v>
      </c>
      <c r="D78" s="9">
        <v>0</v>
      </c>
      <c r="E78" s="8">
        <v>25</v>
      </c>
      <c r="F78" s="9">
        <v>7.6923076923076925</v>
      </c>
      <c r="G78" s="8">
        <v>60</v>
      </c>
      <c r="H78" s="9">
        <v>18.461538461538463</v>
      </c>
      <c r="I78" s="8">
        <v>149</v>
      </c>
      <c r="J78" s="9">
        <v>45.84615384615385</v>
      </c>
      <c r="K78" s="8">
        <v>12</v>
      </c>
      <c r="L78" s="9">
        <v>3.6923076923076925</v>
      </c>
      <c r="M78" s="8">
        <v>0</v>
      </c>
      <c r="N78" s="9">
        <v>0</v>
      </c>
      <c r="O78" s="8">
        <v>37</v>
      </c>
      <c r="P78" s="9">
        <v>11.384615384615385</v>
      </c>
      <c r="Q78" s="8">
        <v>16</v>
      </c>
      <c r="R78" s="9">
        <v>4.923076923076923</v>
      </c>
      <c r="S78" s="8">
        <v>20</v>
      </c>
      <c r="T78" s="9">
        <v>6.153846153846154</v>
      </c>
      <c r="U78" s="8">
        <v>2</v>
      </c>
      <c r="V78" s="9">
        <v>0.6153846153846154</v>
      </c>
      <c r="W78" s="8">
        <v>2</v>
      </c>
      <c r="X78" s="9">
        <v>0.6153846153846154</v>
      </c>
      <c r="Y78" s="8">
        <v>2</v>
      </c>
      <c r="Z78" s="9">
        <v>0.6153846153846154</v>
      </c>
    </row>
    <row r="79" spans="1:26" ht="12.75">
      <c r="A79" s="25" t="s">
        <v>149</v>
      </c>
      <c r="B79" s="8">
        <v>391</v>
      </c>
      <c r="C79" s="8">
        <v>0</v>
      </c>
      <c r="D79" s="9">
        <v>0</v>
      </c>
      <c r="E79" s="8">
        <v>53</v>
      </c>
      <c r="F79" s="9">
        <v>13.554987212276215</v>
      </c>
      <c r="G79" s="8">
        <v>85</v>
      </c>
      <c r="H79" s="9">
        <v>21.73913043478261</v>
      </c>
      <c r="I79" s="8">
        <v>156</v>
      </c>
      <c r="J79" s="9">
        <v>39.89769820971867</v>
      </c>
      <c r="K79" s="8">
        <v>17</v>
      </c>
      <c r="L79" s="9">
        <v>4.3478260869565215</v>
      </c>
      <c r="M79" s="8">
        <v>0</v>
      </c>
      <c r="N79" s="9">
        <v>0</v>
      </c>
      <c r="O79" s="8">
        <v>38</v>
      </c>
      <c r="P79" s="9">
        <v>9.718670076726342</v>
      </c>
      <c r="Q79" s="8">
        <v>11</v>
      </c>
      <c r="R79" s="9">
        <v>2.813299232736573</v>
      </c>
      <c r="S79" s="8">
        <v>23</v>
      </c>
      <c r="T79" s="9">
        <v>5.88235294117647</v>
      </c>
      <c r="U79" s="8">
        <v>4</v>
      </c>
      <c r="V79" s="9">
        <v>1.0230179028132993</v>
      </c>
      <c r="W79" s="8">
        <v>0</v>
      </c>
      <c r="X79" s="9">
        <v>0</v>
      </c>
      <c r="Y79" s="8">
        <v>4</v>
      </c>
      <c r="Z79" s="9">
        <v>1.0230179028132993</v>
      </c>
    </row>
    <row r="80" spans="1:26" ht="12.75">
      <c r="A80" s="25" t="s">
        <v>66</v>
      </c>
      <c r="B80" s="8">
        <v>65</v>
      </c>
      <c r="C80" s="8">
        <v>0</v>
      </c>
      <c r="D80" s="9">
        <v>0</v>
      </c>
      <c r="E80" s="8">
        <v>17</v>
      </c>
      <c r="F80" s="9">
        <v>26.153846153846157</v>
      </c>
      <c r="G80" s="8">
        <v>16</v>
      </c>
      <c r="H80" s="9">
        <v>24.615384615384617</v>
      </c>
      <c r="I80" s="8">
        <v>17</v>
      </c>
      <c r="J80" s="9">
        <v>26.153846153846157</v>
      </c>
      <c r="K80" s="8">
        <v>2</v>
      </c>
      <c r="L80" s="9">
        <v>3.076923076923077</v>
      </c>
      <c r="M80" s="8">
        <v>0</v>
      </c>
      <c r="N80" s="9">
        <v>0</v>
      </c>
      <c r="O80" s="8">
        <v>4</v>
      </c>
      <c r="P80" s="9">
        <v>6.153846153846154</v>
      </c>
      <c r="Q80" s="8">
        <v>0</v>
      </c>
      <c r="R80" s="9">
        <v>0</v>
      </c>
      <c r="S80" s="8">
        <v>5</v>
      </c>
      <c r="T80" s="9">
        <v>7.6923076923076925</v>
      </c>
      <c r="U80" s="8">
        <v>1</v>
      </c>
      <c r="V80" s="9">
        <v>1.5384615384615385</v>
      </c>
      <c r="W80" s="8">
        <v>2</v>
      </c>
      <c r="X80" s="9">
        <v>3.076923076923077</v>
      </c>
      <c r="Y80" s="8">
        <v>1</v>
      </c>
      <c r="Z80" s="9">
        <v>1.5384615384615385</v>
      </c>
    </row>
    <row r="81" spans="1:26" ht="12.75">
      <c r="A81" s="25" t="s">
        <v>67</v>
      </c>
      <c r="B81" s="8">
        <v>203</v>
      </c>
      <c r="C81" s="8">
        <v>3</v>
      </c>
      <c r="D81" s="9">
        <v>1.477832512315271</v>
      </c>
      <c r="E81" s="8">
        <v>75</v>
      </c>
      <c r="F81" s="9">
        <v>36.94581280788177</v>
      </c>
      <c r="G81" s="8">
        <v>56</v>
      </c>
      <c r="H81" s="9">
        <v>27.586206896551722</v>
      </c>
      <c r="I81" s="8">
        <v>39</v>
      </c>
      <c r="J81" s="9">
        <v>19.21182266009852</v>
      </c>
      <c r="K81" s="8">
        <v>3</v>
      </c>
      <c r="L81" s="9">
        <v>1.477832512315271</v>
      </c>
      <c r="M81" s="8">
        <v>0</v>
      </c>
      <c r="N81" s="9">
        <v>0</v>
      </c>
      <c r="O81" s="8">
        <v>4</v>
      </c>
      <c r="P81" s="9">
        <v>1.9704433497536946</v>
      </c>
      <c r="Q81" s="8">
        <v>1</v>
      </c>
      <c r="R81" s="9">
        <v>0.49261083743842365</v>
      </c>
      <c r="S81" s="8">
        <v>1</v>
      </c>
      <c r="T81" s="9">
        <v>0.49261083743842365</v>
      </c>
      <c r="U81" s="8">
        <v>0</v>
      </c>
      <c r="V81" s="9">
        <v>0</v>
      </c>
      <c r="W81" s="8">
        <v>12</v>
      </c>
      <c r="X81" s="9">
        <v>5.911330049261084</v>
      </c>
      <c r="Y81" s="8">
        <v>9</v>
      </c>
      <c r="Z81" s="9">
        <v>4.433497536945813</v>
      </c>
    </row>
    <row r="82" spans="1:26" ht="12.75">
      <c r="A82" s="25" t="s">
        <v>68</v>
      </c>
      <c r="B82" s="8">
        <v>425</v>
      </c>
      <c r="C82" s="8">
        <v>3</v>
      </c>
      <c r="D82" s="9">
        <v>0.7058823529411765</v>
      </c>
      <c r="E82" s="8">
        <v>69</v>
      </c>
      <c r="F82" s="9">
        <v>16.235294117647058</v>
      </c>
      <c r="G82" s="8">
        <v>102</v>
      </c>
      <c r="H82" s="9">
        <v>24</v>
      </c>
      <c r="I82" s="8">
        <v>153</v>
      </c>
      <c r="J82" s="9">
        <v>36</v>
      </c>
      <c r="K82" s="8">
        <v>7</v>
      </c>
      <c r="L82" s="9">
        <v>1.647058823529412</v>
      </c>
      <c r="M82" s="8">
        <v>2</v>
      </c>
      <c r="N82" s="9">
        <v>0.4705882352941176</v>
      </c>
      <c r="O82" s="8">
        <v>46</v>
      </c>
      <c r="P82" s="9">
        <v>10.823529411764705</v>
      </c>
      <c r="Q82" s="8">
        <v>15</v>
      </c>
      <c r="R82" s="9">
        <v>3.5294117647058822</v>
      </c>
      <c r="S82" s="8">
        <v>25</v>
      </c>
      <c r="T82" s="9">
        <v>5.88235294117647</v>
      </c>
      <c r="U82" s="8">
        <v>1</v>
      </c>
      <c r="V82" s="9">
        <v>0.2352941176470588</v>
      </c>
      <c r="W82" s="8">
        <v>1</v>
      </c>
      <c r="X82" s="9">
        <v>0.2352941176470588</v>
      </c>
      <c r="Y82" s="8">
        <v>1</v>
      </c>
      <c r="Z82" s="9">
        <v>0.2352941176470588</v>
      </c>
    </row>
    <row r="83" spans="1:26" ht="12.75">
      <c r="A83" s="10" t="s">
        <v>22</v>
      </c>
      <c r="B83" s="4">
        <v>7257</v>
      </c>
      <c r="C83" s="6">
        <v>15</v>
      </c>
      <c r="D83" s="7">
        <v>0.20669698222405952</v>
      </c>
      <c r="E83" s="6">
        <v>800</v>
      </c>
      <c r="F83" s="7">
        <v>11.023839051949842</v>
      </c>
      <c r="G83" s="12">
        <v>1455</v>
      </c>
      <c r="H83" s="5">
        <v>20.049607275733774</v>
      </c>
      <c r="I83" s="6">
        <v>2959</v>
      </c>
      <c r="J83" s="7">
        <v>40.774424693399475</v>
      </c>
      <c r="K83" s="6">
        <v>98</v>
      </c>
      <c r="L83" s="7">
        <v>1.3504202838638557</v>
      </c>
      <c r="M83" s="12">
        <v>3</v>
      </c>
      <c r="N83" s="5">
        <v>0.0413393964448119</v>
      </c>
      <c r="O83" s="6">
        <v>671</v>
      </c>
      <c r="P83" s="7">
        <v>9.24624500482293</v>
      </c>
      <c r="Q83" s="6">
        <v>356</v>
      </c>
      <c r="R83" s="7">
        <v>4.905608378117679</v>
      </c>
      <c r="S83" s="6">
        <v>718</v>
      </c>
      <c r="T83" s="7">
        <v>9.893895549124982</v>
      </c>
      <c r="U83" s="12">
        <v>68</v>
      </c>
      <c r="V83" s="5">
        <v>0.9370263194157366</v>
      </c>
      <c r="W83" s="6">
        <v>22</v>
      </c>
      <c r="X83" s="7">
        <v>0.30315557392862064</v>
      </c>
      <c r="Y83" s="6">
        <v>92</v>
      </c>
      <c r="Z83" s="7">
        <v>1.2677414909742317</v>
      </c>
    </row>
    <row r="84" spans="1:26" ht="12.75">
      <c r="A84" s="25" t="s">
        <v>87</v>
      </c>
      <c r="B84" s="8">
        <v>186</v>
      </c>
      <c r="C84" s="8">
        <v>1</v>
      </c>
      <c r="D84" s="9">
        <v>0.5376344086021506</v>
      </c>
      <c r="E84" s="8">
        <v>54</v>
      </c>
      <c r="F84" s="9">
        <v>29.03225806451613</v>
      </c>
      <c r="G84" s="8">
        <v>42</v>
      </c>
      <c r="H84" s="9">
        <v>22.58064516129032</v>
      </c>
      <c r="I84" s="8">
        <v>53</v>
      </c>
      <c r="J84" s="9">
        <v>28.49462365591398</v>
      </c>
      <c r="K84" s="8">
        <v>2</v>
      </c>
      <c r="L84" s="9">
        <v>1.0752688172043012</v>
      </c>
      <c r="M84" s="8">
        <v>0</v>
      </c>
      <c r="N84" s="9">
        <v>0</v>
      </c>
      <c r="O84" s="8">
        <v>15</v>
      </c>
      <c r="P84" s="9">
        <v>8.064516129032258</v>
      </c>
      <c r="Q84" s="8">
        <v>5</v>
      </c>
      <c r="R84" s="9">
        <v>2.6881720430107525</v>
      </c>
      <c r="S84" s="8">
        <v>2</v>
      </c>
      <c r="T84" s="9">
        <v>1.0752688172043012</v>
      </c>
      <c r="U84" s="8">
        <v>2</v>
      </c>
      <c r="V84" s="9">
        <v>1.0752688172043012</v>
      </c>
      <c r="W84" s="8">
        <v>4</v>
      </c>
      <c r="X84" s="9">
        <v>2.1505376344086025</v>
      </c>
      <c r="Y84" s="8">
        <v>6</v>
      </c>
      <c r="Z84" s="9">
        <v>3.225806451612903</v>
      </c>
    </row>
    <row r="85" spans="1:26" ht="12.75">
      <c r="A85" s="25" t="s">
        <v>88</v>
      </c>
      <c r="B85" s="8">
        <v>30</v>
      </c>
      <c r="C85" s="8">
        <v>0</v>
      </c>
      <c r="D85" s="9">
        <v>0</v>
      </c>
      <c r="E85" s="8">
        <v>3</v>
      </c>
      <c r="F85" s="9">
        <v>10</v>
      </c>
      <c r="G85" s="8">
        <v>4</v>
      </c>
      <c r="H85" s="9">
        <v>13.333333333333334</v>
      </c>
      <c r="I85" s="8">
        <v>13</v>
      </c>
      <c r="J85" s="9">
        <v>43.333333333333336</v>
      </c>
      <c r="K85" s="8">
        <v>0</v>
      </c>
      <c r="L85" s="9">
        <v>0</v>
      </c>
      <c r="M85" s="8">
        <v>0</v>
      </c>
      <c r="N85" s="9">
        <v>0</v>
      </c>
      <c r="O85" s="8">
        <v>2</v>
      </c>
      <c r="P85" s="9">
        <v>6.666666666666667</v>
      </c>
      <c r="Q85" s="8">
        <v>6</v>
      </c>
      <c r="R85" s="9">
        <v>20</v>
      </c>
      <c r="S85" s="8">
        <v>2</v>
      </c>
      <c r="T85" s="9">
        <v>6.666666666666667</v>
      </c>
      <c r="U85" s="8">
        <v>0</v>
      </c>
      <c r="V85" s="9">
        <v>0</v>
      </c>
      <c r="W85" s="8">
        <v>0</v>
      </c>
      <c r="X85" s="9">
        <v>0</v>
      </c>
      <c r="Y85" s="8">
        <v>0</v>
      </c>
      <c r="Z85" s="9">
        <v>0</v>
      </c>
    </row>
    <row r="86" spans="1:26" ht="12.75">
      <c r="A86" s="25" t="s">
        <v>89</v>
      </c>
      <c r="B86" s="8">
        <v>76</v>
      </c>
      <c r="C86" s="8">
        <v>1</v>
      </c>
      <c r="D86" s="9">
        <v>1.3157894736842104</v>
      </c>
      <c r="E86" s="8">
        <v>20</v>
      </c>
      <c r="F86" s="9">
        <v>26.31578947368421</v>
      </c>
      <c r="G86" s="8">
        <v>27</v>
      </c>
      <c r="H86" s="9">
        <v>35.526315789473685</v>
      </c>
      <c r="I86" s="8">
        <v>22</v>
      </c>
      <c r="J86" s="9">
        <v>28.947368421052634</v>
      </c>
      <c r="K86" s="8">
        <v>2</v>
      </c>
      <c r="L86" s="9">
        <v>2.631578947368421</v>
      </c>
      <c r="M86" s="8">
        <v>0</v>
      </c>
      <c r="N86" s="9">
        <v>0</v>
      </c>
      <c r="O86" s="8">
        <v>1</v>
      </c>
      <c r="P86" s="9">
        <v>1.3157894736842104</v>
      </c>
      <c r="Q86" s="8">
        <v>1</v>
      </c>
      <c r="R86" s="9">
        <v>1.3157894736842104</v>
      </c>
      <c r="S86" s="8">
        <v>0</v>
      </c>
      <c r="T86" s="9">
        <v>0</v>
      </c>
      <c r="U86" s="8">
        <v>0</v>
      </c>
      <c r="V86" s="9">
        <v>0</v>
      </c>
      <c r="W86" s="8">
        <v>0</v>
      </c>
      <c r="X86" s="9">
        <v>0</v>
      </c>
      <c r="Y86" s="8">
        <v>2</v>
      </c>
      <c r="Z86" s="9">
        <v>2.631578947368421</v>
      </c>
    </row>
    <row r="87" spans="1:26" ht="12.75">
      <c r="A87" s="25" t="s">
        <v>90</v>
      </c>
      <c r="B87" s="8">
        <v>183</v>
      </c>
      <c r="C87" s="8">
        <v>1</v>
      </c>
      <c r="D87" s="9">
        <v>0.546448087431694</v>
      </c>
      <c r="E87" s="8">
        <v>27</v>
      </c>
      <c r="F87" s="9">
        <v>14.754098360655737</v>
      </c>
      <c r="G87" s="8">
        <v>53</v>
      </c>
      <c r="H87" s="9">
        <v>28.96174863387978</v>
      </c>
      <c r="I87" s="8">
        <v>59</v>
      </c>
      <c r="J87" s="9">
        <v>32.240437158469945</v>
      </c>
      <c r="K87" s="8">
        <v>4</v>
      </c>
      <c r="L87" s="9">
        <v>2.185792349726776</v>
      </c>
      <c r="M87" s="8">
        <v>0</v>
      </c>
      <c r="N87" s="9">
        <v>0</v>
      </c>
      <c r="O87" s="8">
        <v>12</v>
      </c>
      <c r="P87" s="9">
        <v>6.557377049180328</v>
      </c>
      <c r="Q87" s="8">
        <v>7</v>
      </c>
      <c r="R87" s="9">
        <v>3.825136612021858</v>
      </c>
      <c r="S87" s="8">
        <v>8</v>
      </c>
      <c r="T87" s="9">
        <v>4.371584699453552</v>
      </c>
      <c r="U87" s="8">
        <v>2</v>
      </c>
      <c r="V87" s="9">
        <v>1.092896174863388</v>
      </c>
      <c r="W87" s="8">
        <v>1</v>
      </c>
      <c r="X87" s="9">
        <v>0.546448087431694</v>
      </c>
      <c r="Y87" s="8">
        <v>9</v>
      </c>
      <c r="Z87" s="9">
        <v>4.918032786885246</v>
      </c>
    </row>
    <row r="88" spans="1:26" ht="12.75">
      <c r="A88" s="25" t="s">
        <v>91</v>
      </c>
      <c r="B88" s="8">
        <v>28</v>
      </c>
      <c r="C88" s="8">
        <v>1</v>
      </c>
      <c r="D88" s="9">
        <v>3.571428571428571</v>
      </c>
      <c r="E88" s="8">
        <v>4</v>
      </c>
      <c r="F88" s="9">
        <v>14.285714285714285</v>
      </c>
      <c r="G88" s="8">
        <v>9</v>
      </c>
      <c r="H88" s="9">
        <v>32.142857142857146</v>
      </c>
      <c r="I88" s="8">
        <v>9</v>
      </c>
      <c r="J88" s="9">
        <v>32.142857142857146</v>
      </c>
      <c r="K88" s="8">
        <v>1</v>
      </c>
      <c r="L88" s="9">
        <v>3.571428571428571</v>
      </c>
      <c r="M88" s="8">
        <v>0</v>
      </c>
      <c r="N88" s="9">
        <v>0</v>
      </c>
      <c r="O88" s="8">
        <v>1</v>
      </c>
      <c r="P88" s="9">
        <v>3.571428571428571</v>
      </c>
      <c r="Q88" s="8">
        <v>0</v>
      </c>
      <c r="R88" s="9">
        <v>0</v>
      </c>
      <c r="S88" s="8">
        <v>1</v>
      </c>
      <c r="T88" s="9">
        <v>3.571428571428571</v>
      </c>
      <c r="U88" s="8">
        <v>0</v>
      </c>
      <c r="V88" s="9">
        <v>0</v>
      </c>
      <c r="W88" s="8">
        <v>0</v>
      </c>
      <c r="X88" s="9">
        <v>0</v>
      </c>
      <c r="Y88" s="8">
        <v>2</v>
      </c>
      <c r="Z88" s="9">
        <v>7.142857142857142</v>
      </c>
    </row>
    <row r="89" spans="1:26" ht="12.75">
      <c r="A89" s="25" t="s">
        <v>92</v>
      </c>
      <c r="B89" s="8">
        <v>650</v>
      </c>
      <c r="C89" s="8">
        <v>0</v>
      </c>
      <c r="D89" s="9">
        <v>0</v>
      </c>
      <c r="E89" s="8">
        <v>53</v>
      </c>
      <c r="F89" s="9">
        <v>8.153846153846153</v>
      </c>
      <c r="G89" s="8">
        <v>113</v>
      </c>
      <c r="H89" s="9">
        <v>17.384615384615383</v>
      </c>
      <c r="I89" s="8">
        <v>308</v>
      </c>
      <c r="J89" s="9">
        <v>47.38461538461539</v>
      </c>
      <c r="K89" s="8">
        <v>7</v>
      </c>
      <c r="L89" s="9">
        <v>1.0769230769230769</v>
      </c>
      <c r="M89" s="8">
        <v>1</v>
      </c>
      <c r="N89" s="9">
        <v>0.15384615384615385</v>
      </c>
      <c r="O89" s="8">
        <v>62</v>
      </c>
      <c r="P89" s="9">
        <v>9.538461538461538</v>
      </c>
      <c r="Q89" s="8">
        <v>33</v>
      </c>
      <c r="R89" s="9">
        <v>5.076923076923077</v>
      </c>
      <c r="S89" s="8">
        <v>58</v>
      </c>
      <c r="T89" s="9">
        <v>8.923076923076923</v>
      </c>
      <c r="U89" s="8">
        <v>4</v>
      </c>
      <c r="V89" s="9">
        <v>0.6153846153846154</v>
      </c>
      <c r="W89" s="8">
        <v>0</v>
      </c>
      <c r="X89" s="9">
        <v>0</v>
      </c>
      <c r="Y89" s="8">
        <v>11</v>
      </c>
      <c r="Z89" s="9">
        <v>1.6923076923076923</v>
      </c>
    </row>
    <row r="90" spans="1:26" ht="12.75">
      <c r="A90" s="25" t="s">
        <v>166</v>
      </c>
      <c r="B90" s="8">
        <v>238</v>
      </c>
      <c r="C90" s="8">
        <v>0</v>
      </c>
      <c r="D90" s="9">
        <v>0</v>
      </c>
      <c r="E90" s="8">
        <v>21</v>
      </c>
      <c r="F90" s="9">
        <v>8.823529411764707</v>
      </c>
      <c r="G90" s="8">
        <v>64</v>
      </c>
      <c r="H90" s="9">
        <v>26.89075630252101</v>
      </c>
      <c r="I90" s="8">
        <v>105</v>
      </c>
      <c r="J90" s="9">
        <v>44.11764705882353</v>
      </c>
      <c r="K90" s="8">
        <v>5</v>
      </c>
      <c r="L90" s="9">
        <v>2.100840336134454</v>
      </c>
      <c r="M90" s="8">
        <v>0</v>
      </c>
      <c r="N90" s="9">
        <v>0</v>
      </c>
      <c r="O90" s="8">
        <v>19</v>
      </c>
      <c r="P90" s="9">
        <v>7.9831932773109235</v>
      </c>
      <c r="Q90" s="8">
        <v>10</v>
      </c>
      <c r="R90" s="9">
        <v>4.201680672268908</v>
      </c>
      <c r="S90" s="8">
        <v>11</v>
      </c>
      <c r="T90" s="9">
        <v>4.621848739495799</v>
      </c>
      <c r="U90" s="8">
        <v>1</v>
      </c>
      <c r="V90" s="9">
        <v>0.42016806722689076</v>
      </c>
      <c r="W90" s="8">
        <v>0</v>
      </c>
      <c r="X90" s="9">
        <v>0</v>
      </c>
      <c r="Y90" s="8">
        <v>2</v>
      </c>
      <c r="Z90" s="9">
        <v>0.8403361344537815</v>
      </c>
    </row>
    <row r="91" spans="1:26" ht="12.75">
      <c r="A91" s="25" t="s">
        <v>167</v>
      </c>
      <c r="B91" s="8">
        <v>181</v>
      </c>
      <c r="C91" s="8">
        <v>0</v>
      </c>
      <c r="D91" s="9">
        <v>0</v>
      </c>
      <c r="E91" s="8">
        <v>14</v>
      </c>
      <c r="F91" s="9">
        <v>7.734806629834254</v>
      </c>
      <c r="G91" s="8">
        <v>24</v>
      </c>
      <c r="H91" s="9">
        <v>13.259668508287293</v>
      </c>
      <c r="I91" s="8">
        <v>63</v>
      </c>
      <c r="J91" s="9">
        <v>34.806629834254146</v>
      </c>
      <c r="K91" s="8">
        <v>2</v>
      </c>
      <c r="L91" s="9">
        <v>1.1049723756906076</v>
      </c>
      <c r="M91" s="8">
        <v>0</v>
      </c>
      <c r="N91" s="9">
        <v>0</v>
      </c>
      <c r="O91" s="8">
        <v>22</v>
      </c>
      <c r="P91" s="9">
        <v>12.154696132596685</v>
      </c>
      <c r="Q91" s="8">
        <v>11</v>
      </c>
      <c r="R91" s="9">
        <v>6.077348066298343</v>
      </c>
      <c r="S91" s="8">
        <v>41</v>
      </c>
      <c r="T91" s="9">
        <v>22.65193370165746</v>
      </c>
      <c r="U91" s="8">
        <v>4</v>
      </c>
      <c r="V91" s="9">
        <v>2.209944751381215</v>
      </c>
      <c r="W91" s="8">
        <v>0</v>
      </c>
      <c r="X91" s="9">
        <v>0</v>
      </c>
      <c r="Y91" s="8">
        <v>0</v>
      </c>
      <c r="Z91" s="9">
        <v>0</v>
      </c>
    </row>
    <row r="92" spans="1:26" ht="12.75">
      <c r="A92" s="25" t="s">
        <v>93</v>
      </c>
      <c r="B92" s="8">
        <v>546</v>
      </c>
      <c r="C92" s="8">
        <v>0</v>
      </c>
      <c r="D92" s="9">
        <v>0</v>
      </c>
      <c r="E92" s="8">
        <v>53</v>
      </c>
      <c r="F92" s="9">
        <v>9.706959706959708</v>
      </c>
      <c r="G92" s="8">
        <v>106</v>
      </c>
      <c r="H92" s="9">
        <v>19.413919413919416</v>
      </c>
      <c r="I92" s="8">
        <v>289</v>
      </c>
      <c r="J92" s="9">
        <v>52.930402930402934</v>
      </c>
      <c r="K92" s="8">
        <v>8</v>
      </c>
      <c r="L92" s="9">
        <v>1.465201465201465</v>
      </c>
      <c r="M92" s="8">
        <v>0</v>
      </c>
      <c r="N92" s="9">
        <v>0</v>
      </c>
      <c r="O92" s="8">
        <v>39</v>
      </c>
      <c r="P92" s="9">
        <v>7.142857142857142</v>
      </c>
      <c r="Q92" s="8">
        <v>7</v>
      </c>
      <c r="R92" s="9">
        <v>1.282051282051282</v>
      </c>
      <c r="S92" s="8">
        <v>40</v>
      </c>
      <c r="T92" s="9">
        <v>7.326007326007327</v>
      </c>
      <c r="U92" s="8">
        <v>0</v>
      </c>
      <c r="V92" s="9">
        <v>0</v>
      </c>
      <c r="W92" s="8">
        <v>0</v>
      </c>
      <c r="X92" s="9">
        <v>0</v>
      </c>
      <c r="Y92" s="8">
        <v>4</v>
      </c>
      <c r="Z92" s="9">
        <v>0.7326007326007326</v>
      </c>
    </row>
    <row r="93" spans="1:26" ht="12.75">
      <c r="A93" s="25" t="s">
        <v>94</v>
      </c>
      <c r="B93" s="8">
        <v>136</v>
      </c>
      <c r="C93" s="8">
        <v>2</v>
      </c>
      <c r="D93" s="9">
        <v>1.4705882352941175</v>
      </c>
      <c r="E93" s="8">
        <v>31</v>
      </c>
      <c r="F93" s="9">
        <v>22.794117647058822</v>
      </c>
      <c r="G93" s="8">
        <v>42</v>
      </c>
      <c r="H93" s="9">
        <v>30.88235294117647</v>
      </c>
      <c r="I93" s="8">
        <v>44</v>
      </c>
      <c r="J93" s="9">
        <v>32.35294117647059</v>
      </c>
      <c r="K93" s="8">
        <v>0</v>
      </c>
      <c r="L93" s="9">
        <v>0</v>
      </c>
      <c r="M93" s="8">
        <v>0</v>
      </c>
      <c r="N93" s="9">
        <v>0</v>
      </c>
      <c r="O93" s="8">
        <v>6</v>
      </c>
      <c r="P93" s="9">
        <v>4.411764705882353</v>
      </c>
      <c r="Q93" s="8">
        <v>3</v>
      </c>
      <c r="R93" s="9">
        <v>2.2058823529411766</v>
      </c>
      <c r="S93" s="8">
        <v>6</v>
      </c>
      <c r="T93" s="9">
        <v>4.411764705882353</v>
      </c>
      <c r="U93" s="8">
        <v>0</v>
      </c>
      <c r="V93" s="9">
        <v>0</v>
      </c>
      <c r="W93" s="8">
        <v>2</v>
      </c>
      <c r="X93" s="9">
        <v>1.4705882352941175</v>
      </c>
      <c r="Y93" s="8">
        <v>0</v>
      </c>
      <c r="Z93" s="9">
        <v>0</v>
      </c>
    </row>
    <row r="94" spans="1:26" ht="12.75">
      <c r="A94" s="25" t="s">
        <v>95</v>
      </c>
      <c r="B94" s="8">
        <v>480</v>
      </c>
      <c r="C94" s="8">
        <v>1</v>
      </c>
      <c r="D94" s="9">
        <v>0.20833333333333334</v>
      </c>
      <c r="E94" s="8">
        <v>33</v>
      </c>
      <c r="F94" s="9">
        <v>6.875000000000001</v>
      </c>
      <c r="G94" s="8">
        <v>94</v>
      </c>
      <c r="H94" s="9">
        <v>19.583333333333332</v>
      </c>
      <c r="I94" s="8">
        <v>208</v>
      </c>
      <c r="J94" s="9">
        <v>43.333333333333336</v>
      </c>
      <c r="K94" s="8">
        <v>3</v>
      </c>
      <c r="L94" s="9">
        <v>0.625</v>
      </c>
      <c r="M94" s="8">
        <v>0</v>
      </c>
      <c r="N94" s="9">
        <v>0</v>
      </c>
      <c r="O94" s="8">
        <v>61</v>
      </c>
      <c r="P94" s="9">
        <v>12.708333333333332</v>
      </c>
      <c r="Q94" s="8">
        <v>24</v>
      </c>
      <c r="R94" s="9">
        <v>5</v>
      </c>
      <c r="S94" s="8">
        <v>50</v>
      </c>
      <c r="T94" s="9">
        <v>10.416666666666668</v>
      </c>
      <c r="U94" s="8">
        <v>2</v>
      </c>
      <c r="V94" s="9">
        <v>0.4166666666666667</v>
      </c>
      <c r="W94" s="8">
        <v>2</v>
      </c>
      <c r="X94" s="9">
        <v>0.4166666666666667</v>
      </c>
      <c r="Y94" s="8">
        <v>2</v>
      </c>
      <c r="Z94" s="9">
        <v>0.4166666666666667</v>
      </c>
    </row>
    <row r="95" spans="1:26" ht="12.75">
      <c r="A95" s="25" t="s">
        <v>96</v>
      </c>
      <c r="B95" s="8">
        <v>86</v>
      </c>
      <c r="C95" s="8">
        <v>0</v>
      </c>
      <c r="D95" s="9">
        <v>0</v>
      </c>
      <c r="E95" s="8">
        <v>9</v>
      </c>
      <c r="F95" s="9">
        <v>10.465116279069768</v>
      </c>
      <c r="G95" s="8">
        <v>14</v>
      </c>
      <c r="H95" s="9">
        <v>16.27906976744186</v>
      </c>
      <c r="I95" s="8">
        <v>30</v>
      </c>
      <c r="J95" s="9">
        <v>34.883720930232556</v>
      </c>
      <c r="K95" s="8">
        <v>2</v>
      </c>
      <c r="L95" s="9">
        <v>2.3255813953488373</v>
      </c>
      <c r="M95" s="8">
        <v>0</v>
      </c>
      <c r="N95" s="9">
        <v>0</v>
      </c>
      <c r="O95" s="8">
        <v>10</v>
      </c>
      <c r="P95" s="9">
        <v>11.627906976744185</v>
      </c>
      <c r="Q95" s="8">
        <v>8</v>
      </c>
      <c r="R95" s="9">
        <v>9.30232558139535</v>
      </c>
      <c r="S95" s="8">
        <v>11</v>
      </c>
      <c r="T95" s="9">
        <v>12.790697674418606</v>
      </c>
      <c r="U95" s="8">
        <v>2</v>
      </c>
      <c r="V95" s="9">
        <v>2.3255813953488373</v>
      </c>
      <c r="W95" s="8">
        <v>0</v>
      </c>
      <c r="X95" s="9">
        <v>0</v>
      </c>
      <c r="Y95" s="8">
        <v>0</v>
      </c>
      <c r="Z95" s="9">
        <v>0</v>
      </c>
    </row>
    <row r="96" spans="1:26" ht="12.75">
      <c r="A96" s="25" t="s">
        <v>187</v>
      </c>
      <c r="B96" s="8">
        <v>642</v>
      </c>
      <c r="C96" s="8">
        <v>0</v>
      </c>
      <c r="D96" s="9">
        <v>0</v>
      </c>
      <c r="E96" s="8">
        <v>47</v>
      </c>
      <c r="F96" s="9">
        <v>7.320872274143301</v>
      </c>
      <c r="G96" s="8">
        <v>95</v>
      </c>
      <c r="H96" s="9">
        <v>14.797507788161992</v>
      </c>
      <c r="I96" s="8">
        <v>247</v>
      </c>
      <c r="J96" s="9">
        <v>38.47352024922118</v>
      </c>
      <c r="K96" s="8">
        <v>15</v>
      </c>
      <c r="L96" s="9">
        <v>2.336448598130841</v>
      </c>
      <c r="M96" s="8">
        <v>0</v>
      </c>
      <c r="N96" s="9">
        <v>0</v>
      </c>
      <c r="O96" s="8">
        <v>76</v>
      </c>
      <c r="P96" s="9">
        <v>11.838006230529595</v>
      </c>
      <c r="Q96" s="8">
        <v>53</v>
      </c>
      <c r="R96" s="9">
        <v>8.255451713395638</v>
      </c>
      <c r="S96" s="8">
        <v>90</v>
      </c>
      <c r="T96" s="9">
        <v>14.018691588785046</v>
      </c>
      <c r="U96" s="8">
        <v>15</v>
      </c>
      <c r="V96" s="9">
        <v>2.336448598130841</v>
      </c>
      <c r="W96" s="8">
        <v>1</v>
      </c>
      <c r="X96" s="9">
        <v>0.1557632398753894</v>
      </c>
      <c r="Y96" s="8">
        <v>3</v>
      </c>
      <c r="Z96" s="9">
        <v>0.46728971962616817</v>
      </c>
    </row>
    <row r="97" spans="1:26" ht="12.75">
      <c r="A97" s="25" t="s">
        <v>97</v>
      </c>
      <c r="B97" s="8">
        <v>249</v>
      </c>
      <c r="C97" s="8">
        <v>0</v>
      </c>
      <c r="D97" s="9">
        <v>0</v>
      </c>
      <c r="E97" s="8">
        <v>39</v>
      </c>
      <c r="F97" s="9">
        <v>15.66265060240964</v>
      </c>
      <c r="G97" s="8">
        <v>54</v>
      </c>
      <c r="H97" s="9">
        <v>21.686746987951807</v>
      </c>
      <c r="I97" s="8">
        <v>111</v>
      </c>
      <c r="J97" s="9">
        <v>44.57831325301205</v>
      </c>
      <c r="K97" s="8">
        <v>2</v>
      </c>
      <c r="L97" s="9">
        <v>0.8032128514056224</v>
      </c>
      <c r="M97" s="8">
        <v>0</v>
      </c>
      <c r="N97" s="9">
        <v>0</v>
      </c>
      <c r="O97" s="8">
        <v>21</v>
      </c>
      <c r="P97" s="9">
        <v>8.433734939759036</v>
      </c>
      <c r="Q97" s="8">
        <v>11</v>
      </c>
      <c r="R97" s="9">
        <v>4.417670682730924</v>
      </c>
      <c r="S97" s="8">
        <v>10</v>
      </c>
      <c r="T97" s="9">
        <v>4.016064257028113</v>
      </c>
      <c r="U97" s="8">
        <v>0</v>
      </c>
      <c r="V97" s="9">
        <v>0</v>
      </c>
      <c r="W97" s="8">
        <v>0</v>
      </c>
      <c r="X97" s="9">
        <v>0</v>
      </c>
      <c r="Y97" s="8">
        <v>1</v>
      </c>
      <c r="Z97" s="9">
        <v>0.4016064257028112</v>
      </c>
    </row>
    <row r="98" spans="1:26" ht="12.75">
      <c r="A98" s="25" t="s">
        <v>98</v>
      </c>
      <c r="B98" s="8">
        <v>864</v>
      </c>
      <c r="C98" s="8">
        <v>1</v>
      </c>
      <c r="D98" s="9">
        <v>0.11574074074074073</v>
      </c>
      <c r="E98" s="8">
        <v>63</v>
      </c>
      <c r="F98" s="9">
        <v>7.291666666666667</v>
      </c>
      <c r="G98" s="8">
        <v>157</v>
      </c>
      <c r="H98" s="9">
        <v>18.171296296296298</v>
      </c>
      <c r="I98" s="8">
        <v>382</v>
      </c>
      <c r="J98" s="9">
        <v>44.21296296296296</v>
      </c>
      <c r="K98" s="8">
        <v>10</v>
      </c>
      <c r="L98" s="9">
        <v>1.1574074074074074</v>
      </c>
      <c r="M98" s="8">
        <v>2</v>
      </c>
      <c r="N98" s="9">
        <v>0.23148148148148145</v>
      </c>
      <c r="O98" s="8">
        <v>98</v>
      </c>
      <c r="P98" s="9">
        <v>11.342592592592593</v>
      </c>
      <c r="Q98" s="8">
        <v>39</v>
      </c>
      <c r="R98" s="9">
        <v>4.513888888888888</v>
      </c>
      <c r="S98" s="8">
        <v>93</v>
      </c>
      <c r="T98" s="9">
        <v>10.76388888888889</v>
      </c>
      <c r="U98" s="8">
        <v>8</v>
      </c>
      <c r="V98" s="9">
        <v>0.9259259259259258</v>
      </c>
      <c r="W98" s="8">
        <v>1</v>
      </c>
      <c r="X98" s="9">
        <v>0.11574074074074073</v>
      </c>
      <c r="Y98" s="8">
        <v>10</v>
      </c>
      <c r="Z98" s="9">
        <v>1.1574074074074074</v>
      </c>
    </row>
    <row r="99" spans="1:26" ht="12.75">
      <c r="A99" s="25" t="s">
        <v>99</v>
      </c>
      <c r="B99" s="8">
        <v>107</v>
      </c>
      <c r="C99" s="8">
        <v>0</v>
      </c>
      <c r="D99" s="9">
        <v>0</v>
      </c>
      <c r="E99" s="8">
        <v>36</v>
      </c>
      <c r="F99" s="9">
        <v>33.64485981308411</v>
      </c>
      <c r="G99" s="8">
        <v>28</v>
      </c>
      <c r="H99" s="9">
        <v>26.168224299065418</v>
      </c>
      <c r="I99" s="8">
        <v>34</v>
      </c>
      <c r="J99" s="9">
        <v>31.775700934579437</v>
      </c>
      <c r="K99" s="8">
        <v>1</v>
      </c>
      <c r="L99" s="9">
        <v>0.9345794392523363</v>
      </c>
      <c r="M99" s="8">
        <v>0</v>
      </c>
      <c r="N99" s="9">
        <v>0</v>
      </c>
      <c r="O99" s="8">
        <v>3</v>
      </c>
      <c r="P99" s="9">
        <v>2.803738317757009</v>
      </c>
      <c r="Q99" s="8">
        <v>1</v>
      </c>
      <c r="R99" s="9">
        <v>0.9345794392523363</v>
      </c>
      <c r="S99" s="8">
        <v>2</v>
      </c>
      <c r="T99" s="9">
        <v>1.8691588785046727</v>
      </c>
      <c r="U99" s="8">
        <v>1</v>
      </c>
      <c r="V99" s="9">
        <v>0.9345794392523363</v>
      </c>
      <c r="W99" s="8">
        <v>0</v>
      </c>
      <c r="X99" s="9">
        <v>0</v>
      </c>
      <c r="Y99" s="8">
        <v>1</v>
      </c>
      <c r="Z99" s="9">
        <v>0.9345794392523363</v>
      </c>
    </row>
    <row r="100" spans="1:26" ht="12.75">
      <c r="A100" s="25" t="s">
        <v>100</v>
      </c>
      <c r="B100" s="8">
        <v>1375</v>
      </c>
      <c r="C100" s="8">
        <v>2</v>
      </c>
      <c r="D100" s="9">
        <v>0.14545454545454545</v>
      </c>
      <c r="E100" s="8">
        <v>81</v>
      </c>
      <c r="F100" s="9">
        <v>5.890909090909091</v>
      </c>
      <c r="G100" s="8">
        <v>207</v>
      </c>
      <c r="H100" s="9">
        <v>15.054545454545455</v>
      </c>
      <c r="I100" s="8">
        <v>546</v>
      </c>
      <c r="J100" s="9">
        <v>39.70909090909091</v>
      </c>
      <c r="K100" s="8">
        <v>17</v>
      </c>
      <c r="L100" s="9">
        <v>1.2363636363636363</v>
      </c>
      <c r="M100" s="8">
        <v>0</v>
      </c>
      <c r="N100" s="9">
        <v>0</v>
      </c>
      <c r="O100" s="8">
        <v>153</v>
      </c>
      <c r="P100" s="9">
        <v>11.127272727272727</v>
      </c>
      <c r="Q100" s="8">
        <v>90</v>
      </c>
      <c r="R100" s="9">
        <v>6.545454545454546</v>
      </c>
      <c r="S100" s="8">
        <v>242</v>
      </c>
      <c r="T100" s="9">
        <v>17.599999999999998</v>
      </c>
      <c r="U100" s="8">
        <v>23</v>
      </c>
      <c r="V100" s="9">
        <v>1.6727272727272726</v>
      </c>
      <c r="W100" s="8">
        <v>4</v>
      </c>
      <c r="X100" s="9">
        <v>0.2909090909090909</v>
      </c>
      <c r="Y100" s="8">
        <v>10</v>
      </c>
      <c r="Z100" s="9">
        <v>0.7272727272727273</v>
      </c>
    </row>
    <row r="101" spans="1:26" ht="12.75">
      <c r="A101" s="25" t="s">
        <v>101</v>
      </c>
      <c r="B101" s="8">
        <v>154</v>
      </c>
      <c r="C101" s="8">
        <v>0</v>
      </c>
      <c r="D101" s="9">
        <v>0</v>
      </c>
      <c r="E101" s="8">
        <v>29</v>
      </c>
      <c r="F101" s="9">
        <v>18.83116883116883</v>
      </c>
      <c r="G101" s="8">
        <v>44</v>
      </c>
      <c r="H101" s="9">
        <v>28.57142857142857</v>
      </c>
      <c r="I101" s="8">
        <v>51</v>
      </c>
      <c r="J101" s="9">
        <v>33.116883116883116</v>
      </c>
      <c r="K101" s="8">
        <v>2</v>
      </c>
      <c r="L101" s="9">
        <v>1.2987012987012987</v>
      </c>
      <c r="M101" s="8">
        <v>0</v>
      </c>
      <c r="N101" s="9">
        <v>0</v>
      </c>
      <c r="O101" s="8">
        <v>6</v>
      </c>
      <c r="P101" s="9">
        <v>3.896103896103896</v>
      </c>
      <c r="Q101" s="8">
        <v>3</v>
      </c>
      <c r="R101" s="9">
        <v>1.948051948051948</v>
      </c>
      <c r="S101" s="8">
        <v>5</v>
      </c>
      <c r="T101" s="9">
        <v>3.2467532467532463</v>
      </c>
      <c r="U101" s="8">
        <v>0</v>
      </c>
      <c r="V101" s="9">
        <v>0</v>
      </c>
      <c r="W101" s="8">
        <v>2</v>
      </c>
      <c r="X101" s="9">
        <v>1.2987012987012987</v>
      </c>
      <c r="Y101" s="8">
        <v>12</v>
      </c>
      <c r="Z101" s="9">
        <v>7.792207792207792</v>
      </c>
    </row>
    <row r="102" spans="1:26" ht="12.75">
      <c r="A102" s="25" t="s">
        <v>102</v>
      </c>
      <c r="B102" s="8">
        <v>58</v>
      </c>
      <c r="C102" s="8">
        <v>0</v>
      </c>
      <c r="D102" s="9">
        <v>0</v>
      </c>
      <c r="E102" s="8">
        <v>18</v>
      </c>
      <c r="F102" s="9">
        <v>31.03448275862069</v>
      </c>
      <c r="G102" s="8">
        <v>11</v>
      </c>
      <c r="H102" s="9">
        <v>18.96551724137931</v>
      </c>
      <c r="I102" s="8">
        <v>20</v>
      </c>
      <c r="J102" s="9">
        <v>34.48275862068966</v>
      </c>
      <c r="K102" s="8">
        <v>0</v>
      </c>
      <c r="L102" s="9">
        <v>0</v>
      </c>
      <c r="M102" s="8">
        <v>0</v>
      </c>
      <c r="N102" s="9">
        <v>0</v>
      </c>
      <c r="O102" s="8">
        <v>1</v>
      </c>
      <c r="P102" s="9">
        <v>1.7241379310344827</v>
      </c>
      <c r="Q102" s="8">
        <v>5</v>
      </c>
      <c r="R102" s="9">
        <v>8.620689655172415</v>
      </c>
      <c r="S102" s="8">
        <v>0</v>
      </c>
      <c r="T102" s="9">
        <v>0</v>
      </c>
      <c r="U102" s="8">
        <v>0</v>
      </c>
      <c r="V102" s="9">
        <v>0</v>
      </c>
      <c r="W102" s="8">
        <v>3</v>
      </c>
      <c r="X102" s="9">
        <v>5.172413793103448</v>
      </c>
      <c r="Y102" s="8">
        <v>0</v>
      </c>
      <c r="Z102" s="9">
        <v>0</v>
      </c>
    </row>
    <row r="103" spans="1:26" ht="12.75">
      <c r="A103" s="25" t="s">
        <v>103</v>
      </c>
      <c r="B103" s="8">
        <v>218</v>
      </c>
      <c r="C103" s="8">
        <v>0</v>
      </c>
      <c r="D103" s="9">
        <v>0</v>
      </c>
      <c r="E103" s="8">
        <v>32</v>
      </c>
      <c r="F103" s="9">
        <v>14.678899082568808</v>
      </c>
      <c r="G103" s="8">
        <v>78</v>
      </c>
      <c r="H103" s="9">
        <v>35.77981651376147</v>
      </c>
      <c r="I103" s="8">
        <v>68</v>
      </c>
      <c r="J103" s="9">
        <v>31.19266055045872</v>
      </c>
      <c r="K103" s="8">
        <v>2</v>
      </c>
      <c r="L103" s="9">
        <v>0.9174311926605505</v>
      </c>
      <c r="M103" s="8">
        <v>0</v>
      </c>
      <c r="N103" s="9">
        <v>0</v>
      </c>
      <c r="O103" s="8">
        <v>14</v>
      </c>
      <c r="P103" s="9">
        <v>6.422018348623854</v>
      </c>
      <c r="Q103" s="8">
        <v>10</v>
      </c>
      <c r="R103" s="9">
        <v>4.587155963302752</v>
      </c>
      <c r="S103" s="8">
        <v>1</v>
      </c>
      <c r="T103" s="9">
        <v>0.45871559633027525</v>
      </c>
      <c r="U103" s="8">
        <v>0</v>
      </c>
      <c r="V103" s="9">
        <v>0</v>
      </c>
      <c r="W103" s="8">
        <v>1</v>
      </c>
      <c r="X103" s="9">
        <v>0.45871559633027525</v>
      </c>
      <c r="Y103" s="8">
        <v>12</v>
      </c>
      <c r="Z103" s="9">
        <v>5.5045871559633035</v>
      </c>
    </row>
    <row r="104" spans="1:26" ht="12.75">
      <c r="A104" s="25" t="s">
        <v>104</v>
      </c>
      <c r="B104" s="8">
        <v>177</v>
      </c>
      <c r="C104" s="8">
        <v>1</v>
      </c>
      <c r="D104" s="9">
        <v>0.5649717514124294</v>
      </c>
      <c r="E104" s="8">
        <v>24</v>
      </c>
      <c r="F104" s="9">
        <v>13.559322033898304</v>
      </c>
      <c r="G104" s="8">
        <v>45</v>
      </c>
      <c r="H104" s="9">
        <v>25.423728813559322</v>
      </c>
      <c r="I104" s="8">
        <v>68</v>
      </c>
      <c r="J104" s="9">
        <v>38.4180790960452</v>
      </c>
      <c r="K104" s="8">
        <v>2</v>
      </c>
      <c r="L104" s="9">
        <v>1.1299435028248588</v>
      </c>
      <c r="M104" s="8">
        <v>0</v>
      </c>
      <c r="N104" s="9">
        <v>0</v>
      </c>
      <c r="O104" s="8">
        <v>11</v>
      </c>
      <c r="P104" s="9">
        <v>6.214689265536723</v>
      </c>
      <c r="Q104" s="8">
        <v>16</v>
      </c>
      <c r="R104" s="9">
        <v>9.03954802259887</v>
      </c>
      <c r="S104" s="8">
        <v>9</v>
      </c>
      <c r="T104" s="9">
        <v>5.084745762711865</v>
      </c>
      <c r="U104" s="8">
        <v>1</v>
      </c>
      <c r="V104" s="9">
        <v>0.5649717514124294</v>
      </c>
      <c r="W104" s="8">
        <v>0</v>
      </c>
      <c r="X104" s="9">
        <v>0</v>
      </c>
      <c r="Y104" s="8">
        <v>0</v>
      </c>
      <c r="Z104" s="9">
        <v>0</v>
      </c>
    </row>
    <row r="105" spans="1:26" ht="12.75">
      <c r="A105" s="25" t="s">
        <v>188</v>
      </c>
      <c r="B105" s="8">
        <v>183</v>
      </c>
      <c r="C105" s="8">
        <v>1</v>
      </c>
      <c r="D105" s="9">
        <v>0.546448087431694</v>
      </c>
      <c r="E105" s="8">
        <v>29</v>
      </c>
      <c r="F105" s="9">
        <v>15.846994535519126</v>
      </c>
      <c r="G105" s="8">
        <v>38</v>
      </c>
      <c r="H105" s="9">
        <v>20.76502732240437</v>
      </c>
      <c r="I105" s="8">
        <v>73</v>
      </c>
      <c r="J105" s="9">
        <v>39.89071038251366</v>
      </c>
      <c r="K105" s="8">
        <v>1</v>
      </c>
      <c r="L105" s="9">
        <v>0.546448087431694</v>
      </c>
      <c r="M105" s="8">
        <v>0</v>
      </c>
      <c r="N105" s="9">
        <v>0</v>
      </c>
      <c r="O105" s="8">
        <v>20</v>
      </c>
      <c r="P105" s="9">
        <v>10.92896174863388</v>
      </c>
      <c r="Q105" s="8">
        <v>6</v>
      </c>
      <c r="R105" s="9">
        <v>3.278688524590164</v>
      </c>
      <c r="S105" s="8">
        <v>12</v>
      </c>
      <c r="T105" s="9">
        <v>6.557377049180328</v>
      </c>
      <c r="U105" s="8">
        <v>2</v>
      </c>
      <c r="V105" s="9">
        <v>1.092896174863388</v>
      </c>
      <c r="W105" s="8">
        <v>0</v>
      </c>
      <c r="X105" s="9">
        <v>0</v>
      </c>
      <c r="Y105" s="8">
        <v>1</v>
      </c>
      <c r="Z105" s="9">
        <v>0.546448087431694</v>
      </c>
    </row>
    <row r="106" spans="1:26" ht="12.75">
      <c r="A106" s="25" t="s">
        <v>105</v>
      </c>
      <c r="B106" s="8">
        <v>410</v>
      </c>
      <c r="C106" s="8">
        <v>3</v>
      </c>
      <c r="D106" s="9">
        <v>0.7317073170731708</v>
      </c>
      <c r="E106" s="8">
        <v>80</v>
      </c>
      <c r="F106" s="9">
        <v>19.51219512195122</v>
      </c>
      <c r="G106" s="8">
        <v>106</v>
      </c>
      <c r="H106" s="9">
        <v>25.853658536585368</v>
      </c>
      <c r="I106" s="8">
        <v>156</v>
      </c>
      <c r="J106" s="9">
        <v>38.048780487804876</v>
      </c>
      <c r="K106" s="8">
        <v>10</v>
      </c>
      <c r="L106" s="9">
        <v>2.4390243902439024</v>
      </c>
      <c r="M106" s="8">
        <v>0</v>
      </c>
      <c r="N106" s="9">
        <v>0</v>
      </c>
      <c r="O106" s="8">
        <v>18</v>
      </c>
      <c r="P106" s="9">
        <v>4.390243902439024</v>
      </c>
      <c r="Q106" s="8">
        <v>7</v>
      </c>
      <c r="R106" s="9">
        <v>1.707317073170732</v>
      </c>
      <c r="S106" s="8">
        <v>24</v>
      </c>
      <c r="T106" s="9">
        <v>5.853658536585367</v>
      </c>
      <c r="U106" s="8">
        <v>1</v>
      </c>
      <c r="V106" s="9">
        <v>0.24390243902439024</v>
      </c>
      <c r="W106" s="8">
        <v>1</v>
      </c>
      <c r="X106" s="9">
        <v>0.24390243902439024</v>
      </c>
      <c r="Y106" s="8">
        <v>4</v>
      </c>
      <c r="Z106" s="9">
        <v>0.975609756097561</v>
      </c>
    </row>
    <row r="107" spans="1:26" ht="12.75">
      <c r="A107" s="10" t="s">
        <v>23</v>
      </c>
      <c r="B107" s="4">
        <v>3343</v>
      </c>
      <c r="C107" s="6">
        <v>32</v>
      </c>
      <c r="D107" s="7">
        <v>0.9572240502542626</v>
      </c>
      <c r="E107" s="6">
        <v>690</v>
      </c>
      <c r="F107" s="7">
        <v>20.640143583607536</v>
      </c>
      <c r="G107" s="12">
        <v>889</v>
      </c>
      <c r="H107" s="5">
        <v>26.592880646126233</v>
      </c>
      <c r="I107" s="6">
        <v>1033</v>
      </c>
      <c r="J107" s="7">
        <v>30.90038887227042</v>
      </c>
      <c r="K107" s="6">
        <v>74</v>
      </c>
      <c r="L107" s="7">
        <v>2.2135806162129823</v>
      </c>
      <c r="M107" s="12">
        <v>2</v>
      </c>
      <c r="N107" s="5">
        <v>0.05982650314089141</v>
      </c>
      <c r="O107" s="6">
        <v>156</v>
      </c>
      <c r="P107" s="7">
        <v>4.666467244989531</v>
      </c>
      <c r="Q107" s="6">
        <v>77</v>
      </c>
      <c r="R107" s="7">
        <v>2.3033203709243195</v>
      </c>
      <c r="S107" s="6">
        <v>115</v>
      </c>
      <c r="T107" s="7">
        <v>3.440023930601256</v>
      </c>
      <c r="U107" s="12">
        <v>11</v>
      </c>
      <c r="V107" s="5">
        <v>0.3290457672749028</v>
      </c>
      <c r="W107" s="6">
        <v>50</v>
      </c>
      <c r="X107" s="7">
        <v>1.4956625785222852</v>
      </c>
      <c r="Y107" s="6">
        <v>214</v>
      </c>
      <c r="Z107" s="7">
        <v>6.401435836075381</v>
      </c>
    </row>
    <row r="108" spans="1:26" ht="12.75">
      <c r="A108" s="27" t="s">
        <v>106</v>
      </c>
      <c r="B108" s="11">
        <v>279</v>
      </c>
      <c r="C108" s="8">
        <v>0</v>
      </c>
      <c r="D108" s="9">
        <v>0</v>
      </c>
      <c r="E108" s="8">
        <v>39</v>
      </c>
      <c r="F108" s="9">
        <v>13.978494623655912</v>
      </c>
      <c r="G108" s="11">
        <v>51</v>
      </c>
      <c r="H108" s="13">
        <v>18.27956989247312</v>
      </c>
      <c r="I108" s="8">
        <v>110</v>
      </c>
      <c r="J108" s="9">
        <v>39.42652329749104</v>
      </c>
      <c r="K108" s="8">
        <v>10</v>
      </c>
      <c r="L108" s="9">
        <v>3.584229390681003</v>
      </c>
      <c r="M108" s="11">
        <v>0</v>
      </c>
      <c r="N108" s="13">
        <v>0</v>
      </c>
      <c r="O108" s="8">
        <v>31</v>
      </c>
      <c r="P108" s="9">
        <v>11.11111111111111</v>
      </c>
      <c r="Q108" s="8">
        <v>8</v>
      </c>
      <c r="R108" s="9">
        <v>2.867383512544803</v>
      </c>
      <c r="S108" s="8">
        <v>18</v>
      </c>
      <c r="T108" s="9">
        <v>6.451612903225806</v>
      </c>
      <c r="U108" s="11">
        <v>0</v>
      </c>
      <c r="V108" s="13">
        <v>0</v>
      </c>
      <c r="W108" s="8">
        <v>0</v>
      </c>
      <c r="X108" s="9">
        <v>0</v>
      </c>
      <c r="Y108" s="8">
        <v>12</v>
      </c>
      <c r="Z108" s="9">
        <v>4.301075268817205</v>
      </c>
    </row>
    <row r="109" spans="1:26" ht="12.75">
      <c r="A109" s="27" t="s">
        <v>107</v>
      </c>
      <c r="B109" s="11">
        <v>382</v>
      </c>
      <c r="C109" s="8">
        <v>4</v>
      </c>
      <c r="D109" s="9">
        <v>1.0471204188481675</v>
      </c>
      <c r="E109" s="8">
        <v>87</v>
      </c>
      <c r="F109" s="9">
        <v>22.774869109947645</v>
      </c>
      <c r="G109" s="11">
        <v>117</v>
      </c>
      <c r="H109" s="13">
        <v>30.628272251308903</v>
      </c>
      <c r="I109" s="8">
        <v>121</v>
      </c>
      <c r="J109" s="9">
        <v>31.675392670157066</v>
      </c>
      <c r="K109" s="8">
        <v>7</v>
      </c>
      <c r="L109" s="9">
        <v>1.832460732984293</v>
      </c>
      <c r="M109" s="11">
        <v>0</v>
      </c>
      <c r="N109" s="13">
        <v>0</v>
      </c>
      <c r="O109" s="8">
        <v>11</v>
      </c>
      <c r="P109" s="9">
        <v>2.8795811518324608</v>
      </c>
      <c r="Q109" s="8">
        <v>6</v>
      </c>
      <c r="R109" s="9">
        <v>1.5706806282722512</v>
      </c>
      <c r="S109" s="8">
        <v>20</v>
      </c>
      <c r="T109" s="9">
        <v>5.2356020942408374</v>
      </c>
      <c r="U109" s="11">
        <v>2</v>
      </c>
      <c r="V109" s="13">
        <v>0.5235602094240838</v>
      </c>
      <c r="W109" s="8">
        <v>4</v>
      </c>
      <c r="X109" s="9">
        <v>1.0471204188481675</v>
      </c>
      <c r="Y109" s="8">
        <v>3</v>
      </c>
      <c r="Z109" s="9">
        <v>0.7853403141361256</v>
      </c>
    </row>
    <row r="110" spans="1:26" ht="12.75">
      <c r="A110" s="27" t="s">
        <v>108</v>
      </c>
      <c r="B110" s="11">
        <v>59</v>
      </c>
      <c r="C110" s="8">
        <v>0</v>
      </c>
      <c r="D110" s="9">
        <v>0</v>
      </c>
      <c r="E110" s="8">
        <v>5</v>
      </c>
      <c r="F110" s="9">
        <v>8.47457627118644</v>
      </c>
      <c r="G110" s="11">
        <v>19</v>
      </c>
      <c r="H110" s="13">
        <v>32.20338983050847</v>
      </c>
      <c r="I110" s="8">
        <v>22</v>
      </c>
      <c r="J110" s="9">
        <v>37.28813559322034</v>
      </c>
      <c r="K110" s="8">
        <v>3</v>
      </c>
      <c r="L110" s="9">
        <v>5.084745762711865</v>
      </c>
      <c r="M110" s="11">
        <v>0</v>
      </c>
      <c r="N110" s="13">
        <v>0</v>
      </c>
      <c r="O110" s="8">
        <v>5</v>
      </c>
      <c r="P110" s="9">
        <v>8.47457627118644</v>
      </c>
      <c r="Q110" s="8">
        <v>1</v>
      </c>
      <c r="R110" s="9">
        <v>1.694915254237288</v>
      </c>
      <c r="S110" s="8">
        <v>1</v>
      </c>
      <c r="T110" s="9">
        <v>1.694915254237288</v>
      </c>
      <c r="U110" s="11">
        <v>0</v>
      </c>
      <c r="V110" s="13">
        <v>0</v>
      </c>
      <c r="W110" s="8">
        <v>2</v>
      </c>
      <c r="X110" s="9">
        <v>3.389830508474576</v>
      </c>
      <c r="Y110" s="8">
        <v>1</v>
      </c>
      <c r="Z110" s="9">
        <v>1.694915254237288</v>
      </c>
    </row>
    <row r="111" spans="1:26" ht="12.75">
      <c r="A111" s="27" t="s">
        <v>109</v>
      </c>
      <c r="B111" s="11">
        <v>80</v>
      </c>
      <c r="C111" s="8">
        <v>0</v>
      </c>
      <c r="D111" s="9">
        <v>0</v>
      </c>
      <c r="E111" s="8">
        <v>21</v>
      </c>
      <c r="F111" s="9">
        <v>26.25</v>
      </c>
      <c r="G111" s="11">
        <v>21</v>
      </c>
      <c r="H111" s="13">
        <v>26.25</v>
      </c>
      <c r="I111" s="8">
        <v>32</v>
      </c>
      <c r="J111" s="9">
        <v>40</v>
      </c>
      <c r="K111" s="8">
        <v>0</v>
      </c>
      <c r="L111" s="9">
        <v>0</v>
      </c>
      <c r="M111" s="11">
        <v>1</v>
      </c>
      <c r="N111" s="13">
        <v>1.25</v>
      </c>
      <c r="O111" s="8">
        <v>1</v>
      </c>
      <c r="P111" s="9">
        <v>1.25</v>
      </c>
      <c r="Q111" s="8">
        <v>1</v>
      </c>
      <c r="R111" s="9">
        <v>1.25</v>
      </c>
      <c r="S111" s="8">
        <v>1</v>
      </c>
      <c r="T111" s="9">
        <v>1.25</v>
      </c>
      <c r="U111" s="11">
        <v>1</v>
      </c>
      <c r="V111" s="13">
        <v>1.25</v>
      </c>
      <c r="W111" s="8">
        <v>1</v>
      </c>
      <c r="X111" s="9">
        <v>1.25</v>
      </c>
      <c r="Y111" s="8">
        <v>0</v>
      </c>
      <c r="Z111" s="9">
        <v>0</v>
      </c>
    </row>
    <row r="112" spans="1:26" ht="12.75">
      <c r="A112" s="27" t="s">
        <v>110</v>
      </c>
      <c r="B112" s="11">
        <v>210</v>
      </c>
      <c r="C112" s="8">
        <v>4</v>
      </c>
      <c r="D112" s="9">
        <v>1.9047619047619049</v>
      </c>
      <c r="E112" s="8">
        <v>67</v>
      </c>
      <c r="F112" s="9">
        <v>31.9047619047619</v>
      </c>
      <c r="G112" s="11">
        <v>71</v>
      </c>
      <c r="H112" s="13">
        <v>33.80952380952381</v>
      </c>
      <c r="I112" s="8">
        <v>46</v>
      </c>
      <c r="J112" s="9">
        <v>21.904761904761905</v>
      </c>
      <c r="K112" s="8">
        <v>2</v>
      </c>
      <c r="L112" s="9">
        <v>0.9523809523809524</v>
      </c>
      <c r="M112" s="11">
        <v>0</v>
      </c>
      <c r="N112" s="13">
        <v>0</v>
      </c>
      <c r="O112" s="8">
        <v>2</v>
      </c>
      <c r="P112" s="9">
        <v>0.9523809523809524</v>
      </c>
      <c r="Q112" s="8">
        <v>4</v>
      </c>
      <c r="R112" s="9">
        <v>1.9047619047619049</v>
      </c>
      <c r="S112" s="8">
        <v>5</v>
      </c>
      <c r="T112" s="9">
        <v>2.380952380952381</v>
      </c>
      <c r="U112" s="11">
        <v>1</v>
      </c>
      <c r="V112" s="13">
        <v>0.4761904761904762</v>
      </c>
      <c r="W112" s="8">
        <v>6</v>
      </c>
      <c r="X112" s="9">
        <v>2.857142857142857</v>
      </c>
      <c r="Y112" s="8">
        <v>2</v>
      </c>
      <c r="Z112" s="9">
        <v>0.9523809523809524</v>
      </c>
    </row>
    <row r="113" spans="1:26" ht="12.75">
      <c r="A113" s="27" t="s">
        <v>111</v>
      </c>
      <c r="B113" s="11">
        <v>47</v>
      </c>
      <c r="C113" s="8">
        <v>0</v>
      </c>
      <c r="D113" s="9">
        <v>0</v>
      </c>
      <c r="E113" s="8">
        <v>13</v>
      </c>
      <c r="F113" s="9">
        <v>27.659574468085108</v>
      </c>
      <c r="G113" s="11">
        <v>5</v>
      </c>
      <c r="H113" s="13">
        <v>10.638297872340425</v>
      </c>
      <c r="I113" s="8">
        <v>19</v>
      </c>
      <c r="J113" s="9">
        <v>40.42553191489361</v>
      </c>
      <c r="K113" s="8">
        <v>2</v>
      </c>
      <c r="L113" s="9">
        <v>4.25531914893617</v>
      </c>
      <c r="M113" s="11">
        <v>0</v>
      </c>
      <c r="N113" s="13">
        <v>0</v>
      </c>
      <c r="O113" s="8">
        <v>2</v>
      </c>
      <c r="P113" s="9">
        <v>4.25531914893617</v>
      </c>
      <c r="Q113" s="8">
        <v>0</v>
      </c>
      <c r="R113" s="9">
        <v>0</v>
      </c>
      <c r="S113" s="8">
        <v>2</v>
      </c>
      <c r="T113" s="9">
        <v>4.25531914893617</v>
      </c>
      <c r="U113" s="11">
        <v>0</v>
      </c>
      <c r="V113" s="13">
        <v>0</v>
      </c>
      <c r="W113" s="8">
        <v>1</v>
      </c>
      <c r="X113" s="9">
        <v>2.127659574468085</v>
      </c>
      <c r="Y113" s="8">
        <v>3</v>
      </c>
      <c r="Z113" s="9">
        <v>6.382978723404255</v>
      </c>
    </row>
    <row r="114" spans="1:26" ht="12.75">
      <c r="A114" s="27" t="s">
        <v>112</v>
      </c>
      <c r="B114" s="11">
        <v>256</v>
      </c>
      <c r="C114" s="8">
        <v>4</v>
      </c>
      <c r="D114" s="9">
        <v>1.5625</v>
      </c>
      <c r="E114" s="8">
        <v>56</v>
      </c>
      <c r="F114" s="9">
        <v>21.875</v>
      </c>
      <c r="G114" s="11">
        <v>70</v>
      </c>
      <c r="H114" s="13">
        <v>27.34375</v>
      </c>
      <c r="I114" s="8">
        <v>88</v>
      </c>
      <c r="J114" s="9">
        <v>34.375</v>
      </c>
      <c r="K114" s="8">
        <v>5</v>
      </c>
      <c r="L114" s="9">
        <v>1.953125</v>
      </c>
      <c r="M114" s="11">
        <v>0</v>
      </c>
      <c r="N114" s="13">
        <v>0</v>
      </c>
      <c r="O114" s="8">
        <v>9</v>
      </c>
      <c r="P114" s="9">
        <v>3.515625</v>
      </c>
      <c r="Q114" s="8">
        <v>5</v>
      </c>
      <c r="R114" s="9">
        <v>1.953125</v>
      </c>
      <c r="S114" s="8">
        <v>6</v>
      </c>
      <c r="T114" s="9">
        <v>2.34375</v>
      </c>
      <c r="U114" s="11">
        <v>1</v>
      </c>
      <c r="V114" s="13">
        <v>0.390625</v>
      </c>
      <c r="W114" s="8">
        <v>5</v>
      </c>
      <c r="X114" s="9">
        <v>1.953125</v>
      </c>
      <c r="Y114" s="8">
        <v>7</v>
      </c>
      <c r="Z114" s="9">
        <v>2.734375</v>
      </c>
    </row>
    <row r="115" spans="1:26" ht="12.75">
      <c r="A115" s="27" t="s">
        <v>113</v>
      </c>
      <c r="B115" s="11">
        <v>197</v>
      </c>
      <c r="C115" s="8">
        <v>1</v>
      </c>
      <c r="D115" s="9">
        <v>0.5076142131979695</v>
      </c>
      <c r="E115" s="8">
        <v>55</v>
      </c>
      <c r="F115" s="9">
        <v>27.918781725888326</v>
      </c>
      <c r="G115" s="11">
        <v>59</v>
      </c>
      <c r="H115" s="13">
        <v>29.949238578680205</v>
      </c>
      <c r="I115" s="8">
        <v>52</v>
      </c>
      <c r="J115" s="9">
        <v>26.39593908629442</v>
      </c>
      <c r="K115" s="8">
        <v>3</v>
      </c>
      <c r="L115" s="9">
        <v>1.5228426395939088</v>
      </c>
      <c r="M115" s="11">
        <v>0</v>
      </c>
      <c r="N115" s="13">
        <v>0</v>
      </c>
      <c r="O115" s="8">
        <v>9</v>
      </c>
      <c r="P115" s="9">
        <v>4.568527918781726</v>
      </c>
      <c r="Q115" s="8">
        <v>3</v>
      </c>
      <c r="R115" s="9">
        <v>1.5228426395939088</v>
      </c>
      <c r="S115" s="8">
        <v>2</v>
      </c>
      <c r="T115" s="9">
        <v>1.015228426395939</v>
      </c>
      <c r="U115" s="11">
        <v>0</v>
      </c>
      <c r="V115" s="13">
        <v>0</v>
      </c>
      <c r="W115" s="8">
        <v>6</v>
      </c>
      <c r="X115" s="9">
        <v>3.0456852791878175</v>
      </c>
      <c r="Y115" s="8">
        <v>7</v>
      </c>
      <c r="Z115" s="9">
        <v>3.5532994923857872</v>
      </c>
    </row>
    <row r="116" spans="1:26" ht="12.75">
      <c r="A116" s="27" t="s">
        <v>114</v>
      </c>
      <c r="B116" s="11">
        <v>142</v>
      </c>
      <c r="C116" s="8">
        <v>0</v>
      </c>
      <c r="D116" s="9">
        <v>0</v>
      </c>
      <c r="E116" s="8">
        <v>18</v>
      </c>
      <c r="F116" s="9">
        <v>12.676056338028168</v>
      </c>
      <c r="G116" s="11">
        <v>50</v>
      </c>
      <c r="H116" s="13">
        <v>35.2112676056338</v>
      </c>
      <c r="I116" s="8">
        <v>46</v>
      </c>
      <c r="J116" s="9">
        <v>32.3943661971831</v>
      </c>
      <c r="K116" s="8">
        <v>5</v>
      </c>
      <c r="L116" s="9">
        <v>3.5211267605633805</v>
      </c>
      <c r="M116" s="11">
        <v>0</v>
      </c>
      <c r="N116" s="13">
        <v>0</v>
      </c>
      <c r="O116" s="8">
        <v>10</v>
      </c>
      <c r="P116" s="9">
        <v>7.042253521126761</v>
      </c>
      <c r="Q116" s="8">
        <v>1</v>
      </c>
      <c r="R116" s="9">
        <v>0.7042253521126761</v>
      </c>
      <c r="S116" s="8">
        <v>6</v>
      </c>
      <c r="T116" s="9">
        <v>4.225352112676056</v>
      </c>
      <c r="U116" s="11">
        <v>0</v>
      </c>
      <c r="V116" s="13">
        <v>0</v>
      </c>
      <c r="W116" s="8">
        <v>0</v>
      </c>
      <c r="X116" s="9">
        <v>0</v>
      </c>
      <c r="Y116" s="8">
        <v>6</v>
      </c>
      <c r="Z116" s="9">
        <v>4.225352112676056</v>
      </c>
    </row>
    <row r="117" spans="1:26" ht="12.75">
      <c r="A117" s="27" t="s">
        <v>115</v>
      </c>
      <c r="B117" s="11">
        <v>56</v>
      </c>
      <c r="C117" s="8">
        <v>0</v>
      </c>
      <c r="D117" s="9">
        <v>0</v>
      </c>
      <c r="E117" s="8">
        <v>12</v>
      </c>
      <c r="F117" s="9">
        <v>21.428571428571427</v>
      </c>
      <c r="G117" s="11">
        <v>19</v>
      </c>
      <c r="H117" s="13">
        <v>33.92857142857143</v>
      </c>
      <c r="I117" s="8">
        <v>16</v>
      </c>
      <c r="J117" s="9">
        <v>28.57142857142857</v>
      </c>
      <c r="K117" s="8">
        <v>2</v>
      </c>
      <c r="L117" s="9">
        <v>3.571428571428571</v>
      </c>
      <c r="M117" s="11">
        <v>0</v>
      </c>
      <c r="N117" s="13">
        <v>0</v>
      </c>
      <c r="O117" s="8">
        <v>1</v>
      </c>
      <c r="P117" s="9">
        <v>1.7857142857142856</v>
      </c>
      <c r="Q117" s="8">
        <v>3</v>
      </c>
      <c r="R117" s="9">
        <v>5.357142857142857</v>
      </c>
      <c r="S117" s="8">
        <v>1</v>
      </c>
      <c r="T117" s="9">
        <v>1.7857142857142856</v>
      </c>
      <c r="U117" s="11">
        <v>1</v>
      </c>
      <c r="V117" s="13">
        <v>1.7857142857142856</v>
      </c>
      <c r="W117" s="8">
        <v>0</v>
      </c>
      <c r="X117" s="9">
        <v>0</v>
      </c>
      <c r="Y117" s="8">
        <v>1</v>
      </c>
      <c r="Z117" s="9">
        <v>1.7857142857142856</v>
      </c>
    </row>
    <row r="118" spans="1:26" ht="12.75">
      <c r="A118" s="27" t="s">
        <v>116</v>
      </c>
      <c r="B118" s="11">
        <v>136</v>
      </c>
      <c r="C118" s="8">
        <v>2</v>
      </c>
      <c r="D118" s="9">
        <v>1.4705882352941175</v>
      </c>
      <c r="E118" s="8">
        <v>32</v>
      </c>
      <c r="F118" s="9">
        <v>23.52941176470588</v>
      </c>
      <c r="G118" s="11">
        <v>37</v>
      </c>
      <c r="H118" s="13">
        <v>27.205882352941174</v>
      </c>
      <c r="I118" s="8">
        <v>43</v>
      </c>
      <c r="J118" s="9">
        <v>31.61764705882353</v>
      </c>
      <c r="K118" s="8">
        <v>4</v>
      </c>
      <c r="L118" s="9">
        <v>2.941176470588235</v>
      </c>
      <c r="M118" s="11">
        <v>0</v>
      </c>
      <c r="N118" s="13">
        <v>0</v>
      </c>
      <c r="O118" s="8">
        <v>2</v>
      </c>
      <c r="P118" s="9">
        <v>1.4705882352941175</v>
      </c>
      <c r="Q118" s="8">
        <v>3</v>
      </c>
      <c r="R118" s="9">
        <v>2.2058823529411766</v>
      </c>
      <c r="S118" s="8">
        <v>8</v>
      </c>
      <c r="T118" s="9">
        <v>5.88235294117647</v>
      </c>
      <c r="U118" s="11">
        <v>0</v>
      </c>
      <c r="V118" s="13">
        <v>0</v>
      </c>
      <c r="W118" s="8">
        <v>1</v>
      </c>
      <c r="X118" s="9">
        <v>0.7352941176470588</v>
      </c>
      <c r="Y118" s="8">
        <v>4</v>
      </c>
      <c r="Z118" s="9">
        <v>2.941176470588235</v>
      </c>
    </row>
    <row r="119" spans="1:26" ht="12.75">
      <c r="A119" s="27" t="s">
        <v>117</v>
      </c>
      <c r="B119" s="11">
        <v>93</v>
      </c>
      <c r="C119" s="8">
        <v>0</v>
      </c>
      <c r="D119" s="9">
        <v>0</v>
      </c>
      <c r="E119" s="8">
        <v>11</v>
      </c>
      <c r="F119" s="9">
        <v>11.827956989247312</v>
      </c>
      <c r="G119" s="11">
        <v>20</v>
      </c>
      <c r="H119" s="13">
        <v>21.50537634408602</v>
      </c>
      <c r="I119" s="8">
        <v>39</v>
      </c>
      <c r="J119" s="9">
        <v>41.935483870967744</v>
      </c>
      <c r="K119" s="8">
        <v>2</v>
      </c>
      <c r="L119" s="9">
        <v>2.1505376344086025</v>
      </c>
      <c r="M119" s="11">
        <v>0</v>
      </c>
      <c r="N119" s="13">
        <v>0</v>
      </c>
      <c r="O119" s="8">
        <v>10</v>
      </c>
      <c r="P119" s="9">
        <v>10.75268817204301</v>
      </c>
      <c r="Q119" s="8">
        <v>6</v>
      </c>
      <c r="R119" s="9">
        <v>6.451612903225806</v>
      </c>
      <c r="S119" s="8">
        <v>2</v>
      </c>
      <c r="T119" s="9">
        <v>2.1505376344086025</v>
      </c>
      <c r="U119" s="11">
        <v>1</v>
      </c>
      <c r="V119" s="13">
        <v>1.0752688172043012</v>
      </c>
      <c r="W119" s="8">
        <v>0</v>
      </c>
      <c r="X119" s="9">
        <v>0</v>
      </c>
      <c r="Y119" s="8">
        <v>2</v>
      </c>
      <c r="Z119" s="9">
        <v>2.1505376344086025</v>
      </c>
    </row>
    <row r="120" spans="1:26" ht="12.75">
      <c r="A120" s="27" t="s">
        <v>118</v>
      </c>
      <c r="B120" s="11">
        <v>109</v>
      </c>
      <c r="C120" s="8">
        <v>1</v>
      </c>
      <c r="D120" s="9">
        <v>0.9174311926605505</v>
      </c>
      <c r="E120" s="8">
        <v>21</v>
      </c>
      <c r="F120" s="9">
        <v>19.26605504587156</v>
      </c>
      <c r="G120" s="11">
        <v>32</v>
      </c>
      <c r="H120" s="13">
        <v>29.357798165137616</v>
      </c>
      <c r="I120" s="8">
        <v>33</v>
      </c>
      <c r="J120" s="9">
        <v>30.275229357798167</v>
      </c>
      <c r="K120" s="8">
        <v>2</v>
      </c>
      <c r="L120" s="9">
        <v>1.834862385321101</v>
      </c>
      <c r="M120" s="11">
        <v>0</v>
      </c>
      <c r="N120" s="13">
        <v>0</v>
      </c>
      <c r="O120" s="8">
        <v>2</v>
      </c>
      <c r="P120" s="9">
        <v>1.834862385321101</v>
      </c>
      <c r="Q120" s="8">
        <v>3</v>
      </c>
      <c r="R120" s="9">
        <v>2.7522935779816518</v>
      </c>
      <c r="S120" s="8">
        <v>7</v>
      </c>
      <c r="T120" s="9">
        <v>6.422018348623854</v>
      </c>
      <c r="U120" s="11">
        <v>1</v>
      </c>
      <c r="V120" s="13">
        <v>0.9174311926605505</v>
      </c>
      <c r="W120" s="8">
        <v>0</v>
      </c>
      <c r="X120" s="9">
        <v>0</v>
      </c>
      <c r="Y120" s="8">
        <v>7</v>
      </c>
      <c r="Z120" s="9">
        <v>6.422018348623854</v>
      </c>
    </row>
    <row r="121" spans="1:26" ht="12.75">
      <c r="A121" s="27" t="s">
        <v>119</v>
      </c>
      <c r="B121" s="11">
        <v>53</v>
      </c>
      <c r="C121" s="8">
        <v>0</v>
      </c>
      <c r="D121" s="9">
        <v>0</v>
      </c>
      <c r="E121" s="8">
        <v>12</v>
      </c>
      <c r="F121" s="9">
        <v>22.641509433962266</v>
      </c>
      <c r="G121" s="11">
        <v>15</v>
      </c>
      <c r="H121" s="13">
        <v>28.30188679245283</v>
      </c>
      <c r="I121" s="8">
        <v>17</v>
      </c>
      <c r="J121" s="9">
        <v>32.075471698113205</v>
      </c>
      <c r="K121" s="8">
        <v>1</v>
      </c>
      <c r="L121" s="9">
        <v>1.8867924528301887</v>
      </c>
      <c r="M121" s="11">
        <v>0</v>
      </c>
      <c r="N121" s="13">
        <v>0</v>
      </c>
      <c r="O121" s="8">
        <v>0</v>
      </c>
      <c r="P121" s="9">
        <v>0</v>
      </c>
      <c r="Q121" s="8">
        <v>3</v>
      </c>
      <c r="R121" s="9">
        <v>5.660377358490567</v>
      </c>
      <c r="S121" s="8">
        <v>0</v>
      </c>
      <c r="T121" s="9">
        <v>0</v>
      </c>
      <c r="U121" s="11">
        <v>0</v>
      </c>
      <c r="V121" s="13">
        <v>0</v>
      </c>
      <c r="W121" s="8">
        <v>1</v>
      </c>
      <c r="X121" s="9">
        <v>1.8867924528301887</v>
      </c>
      <c r="Y121" s="8">
        <v>4</v>
      </c>
      <c r="Z121" s="9">
        <v>7.547169811320755</v>
      </c>
    </row>
    <row r="122" spans="1:26" ht="12.75">
      <c r="A122" s="27" t="s">
        <v>120</v>
      </c>
      <c r="B122" s="11">
        <v>61</v>
      </c>
      <c r="C122" s="8">
        <v>0</v>
      </c>
      <c r="D122" s="9">
        <v>0</v>
      </c>
      <c r="E122" s="8">
        <v>13</v>
      </c>
      <c r="F122" s="9">
        <v>21.311475409836063</v>
      </c>
      <c r="G122" s="11">
        <v>19</v>
      </c>
      <c r="H122" s="13">
        <v>31.147540983606557</v>
      </c>
      <c r="I122" s="8">
        <v>21</v>
      </c>
      <c r="J122" s="9">
        <v>34.42622950819672</v>
      </c>
      <c r="K122" s="8">
        <v>1</v>
      </c>
      <c r="L122" s="9">
        <v>1.639344262295082</v>
      </c>
      <c r="M122" s="11">
        <v>0</v>
      </c>
      <c r="N122" s="13">
        <v>0</v>
      </c>
      <c r="O122" s="8">
        <v>0</v>
      </c>
      <c r="P122" s="9">
        <v>0</v>
      </c>
      <c r="Q122" s="8">
        <v>1</v>
      </c>
      <c r="R122" s="9">
        <v>1.639344262295082</v>
      </c>
      <c r="S122" s="8">
        <v>1</v>
      </c>
      <c r="T122" s="9">
        <v>1.639344262295082</v>
      </c>
      <c r="U122" s="11">
        <v>1</v>
      </c>
      <c r="V122" s="13">
        <v>1.639344262295082</v>
      </c>
      <c r="W122" s="8">
        <v>3</v>
      </c>
      <c r="X122" s="9">
        <v>4.918032786885246</v>
      </c>
      <c r="Y122" s="8">
        <v>1</v>
      </c>
      <c r="Z122" s="9">
        <v>1.639344262295082</v>
      </c>
    </row>
    <row r="123" spans="1:26" ht="12.75">
      <c r="A123" s="27" t="s">
        <v>121</v>
      </c>
      <c r="B123" s="11">
        <v>194</v>
      </c>
      <c r="C123" s="8">
        <v>6</v>
      </c>
      <c r="D123" s="9">
        <v>3.0927835051546393</v>
      </c>
      <c r="E123" s="8">
        <v>59</v>
      </c>
      <c r="F123" s="9">
        <v>30.412371134020617</v>
      </c>
      <c r="G123" s="11">
        <v>67</v>
      </c>
      <c r="H123" s="13">
        <v>34.5360824742268</v>
      </c>
      <c r="I123" s="8">
        <v>41</v>
      </c>
      <c r="J123" s="9">
        <v>21.1340206185567</v>
      </c>
      <c r="K123" s="8">
        <v>1</v>
      </c>
      <c r="L123" s="9">
        <v>0.5154639175257731</v>
      </c>
      <c r="M123" s="11">
        <v>1</v>
      </c>
      <c r="N123" s="13">
        <v>0.5154639175257731</v>
      </c>
      <c r="O123" s="8">
        <v>7</v>
      </c>
      <c r="P123" s="9">
        <v>3.608247422680412</v>
      </c>
      <c r="Q123" s="8">
        <v>1</v>
      </c>
      <c r="R123" s="9">
        <v>0.5154639175257731</v>
      </c>
      <c r="S123" s="8">
        <v>6</v>
      </c>
      <c r="T123" s="9">
        <v>3.0927835051546393</v>
      </c>
      <c r="U123" s="11">
        <v>0</v>
      </c>
      <c r="V123" s="13">
        <v>0</v>
      </c>
      <c r="W123" s="8">
        <v>4</v>
      </c>
      <c r="X123" s="9">
        <v>2.0618556701030926</v>
      </c>
      <c r="Y123" s="8">
        <v>1</v>
      </c>
      <c r="Z123" s="9">
        <v>0.5154639175257731</v>
      </c>
    </row>
    <row r="124" spans="1:26" ht="12.75">
      <c r="A124" s="27" t="s">
        <v>122</v>
      </c>
      <c r="B124" s="11">
        <v>192</v>
      </c>
      <c r="C124" s="8">
        <v>0</v>
      </c>
      <c r="D124" s="9">
        <v>0</v>
      </c>
      <c r="E124" s="8">
        <v>26</v>
      </c>
      <c r="F124" s="9">
        <v>13.541666666666666</v>
      </c>
      <c r="G124" s="11">
        <v>38</v>
      </c>
      <c r="H124" s="13">
        <v>19.791666666666664</v>
      </c>
      <c r="I124" s="8">
        <v>83</v>
      </c>
      <c r="J124" s="9">
        <v>43.22916666666667</v>
      </c>
      <c r="K124" s="8">
        <v>7</v>
      </c>
      <c r="L124" s="9">
        <v>3.6458333333333335</v>
      </c>
      <c r="M124" s="11">
        <v>0</v>
      </c>
      <c r="N124" s="13">
        <v>0</v>
      </c>
      <c r="O124" s="8">
        <v>16</v>
      </c>
      <c r="P124" s="9">
        <v>8.333333333333332</v>
      </c>
      <c r="Q124" s="8">
        <v>7</v>
      </c>
      <c r="R124" s="9">
        <v>3.6458333333333335</v>
      </c>
      <c r="S124" s="8">
        <v>6</v>
      </c>
      <c r="T124" s="9">
        <v>3.125</v>
      </c>
      <c r="U124" s="11">
        <v>0</v>
      </c>
      <c r="V124" s="13">
        <v>0</v>
      </c>
      <c r="W124" s="8">
        <v>1</v>
      </c>
      <c r="X124" s="9">
        <v>0.5208333333333333</v>
      </c>
      <c r="Y124" s="8">
        <v>8</v>
      </c>
      <c r="Z124" s="9">
        <v>4.166666666666666</v>
      </c>
    </row>
    <row r="125" spans="1:26" ht="12.75">
      <c r="A125" s="27" t="s">
        <v>123</v>
      </c>
      <c r="B125" s="11">
        <v>109</v>
      </c>
      <c r="C125" s="8">
        <v>1</v>
      </c>
      <c r="D125" s="9">
        <v>0.9174311926605505</v>
      </c>
      <c r="E125" s="8">
        <v>17</v>
      </c>
      <c r="F125" s="9">
        <v>15.59633027522936</v>
      </c>
      <c r="G125" s="11">
        <v>30</v>
      </c>
      <c r="H125" s="13">
        <v>27.522935779816514</v>
      </c>
      <c r="I125" s="8">
        <v>30</v>
      </c>
      <c r="J125" s="9">
        <v>27.522935779816514</v>
      </c>
      <c r="K125" s="8">
        <v>3</v>
      </c>
      <c r="L125" s="9">
        <v>2.7522935779816518</v>
      </c>
      <c r="M125" s="11">
        <v>0</v>
      </c>
      <c r="N125" s="13">
        <v>0</v>
      </c>
      <c r="O125" s="8">
        <v>7</v>
      </c>
      <c r="P125" s="9">
        <v>6.422018348623854</v>
      </c>
      <c r="Q125" s="8">
        <v>6</v>
      </c>
      <c r="R125" s="9">
        <v>5.5045871559633035</v>
      </c>
      <c r="S125" s="8">
        <v>8</v>
      </c>
      <c r="T125" s="9">
        <v>7.339449541284404</v>
      </c>
      <c r="U125" s="11">
        <v>0</v>
      </c>
      <c r="V125" s="13">
        <v>0</v>
      </c>
      <c r="W125" s="8">
        <v>1</v>
      </c>
      <c r="X125" s="9">
        <v>0.9174311926605505</v>
      </c>
      <c r="Y125" s="8">
        <v>6</v>
      </c>
      <c r="Z125" s="9">
        <v>5.5045871559633035</v>
      </c>
    </row>
    <row r="126" spans="1:26" ht="12.75">
      <c r="A126" s="27" t="s">
        <v>124</v>
      </c>
      <c r="B126" s="11">
        <v>51</v>
      </c>
      <c r="C126" s="8">
        <v>2</v>
      </c>
      <c r="D126" s="9">
        <v>3.9215686274509802</v>
      </c>
      <c r="E126" s="8">
        <v>11</v>
      </c>
      <c r="F126" s="9">
        <v>21.568627450980394</v>
      </c>
      <c r="G126" s="11">
        <v>14</v>
      </c>
      <c r="H126" s="13">
        <v>27.450980392156865</v>
      </c>
      <c r="I126" s="8">
        <v>17</v>
      </c>
      <c r="J126" s="9">
        <v>33.33333333333333</v>
      </c>
      <c r="K126" s="8">
        <v>1</v>
      </c>
      <c r="L126" s="9">
        <v>1.9607843137254901</v>
      </c>
      <c r="M126" s="11">
        <v>0</v>
      </c>
      <c r="N126" s="13">
        <v>0</v>
      </c>
      <c r="O126" s="8">
        <v>3</v>
      </c>
      <c r="P126" s="9">
        <v>5.88235294117647</v>
      </c>
      <c r="Q126" s="8">
        <v>0</v>
      </c>
      <c r="R126" s="9">
        <v>0</v>
      </c>
      <c r="S126" s="8">
        <v>3</v>
      </c>
      <c r="T126" s="9">
        <v>5.88235294117647</v>
      </c>
      <c r="U126" s="11">
        <v>0</v>
      </c>
      <c r="V126" s="13">
        <v>0</v>
      </c>
      <c r="W126" s="8">
        <v>0</v>
      </c>
      <c r="X126" s="9">
        <v>0</v>
      </c>
      <c r="Y126" s="8">
        <v>0</v>
      </c>
      <c r="Z126" s="9">
        <v>0</v>
      </c>
    </row>
    <row r="127" spans="1:26" ht="12.75">
      <c r="A127" s="27" t="s">
        <v>125</v>
      </c>
      <c r="B127" s="11">
        <v>55</v>
      </c>
      <c r="C127" s="8">
        <v>0</v>
      </c>
      <c r="D127" s="9">
        <v>0</v>
      </c>
      <c r="E127" s="8">
        <v>10</v>
      </c>
      <c r="F127" s="9">
        <v>18.181818181818183</v>
      </c>
      <c r="G127" s="11">
        <v>20</v>
      </c>
      <c r="H127" s="13">
        <v>36.36363636363637</v>
      </c>
      <c r="I127" s="8">
        <v>17</v>
      </c>
      <c r="J127" s="9">
        <v>30.909090909090907</v>
      </c>
      <c r="K127" s="8">
        <v>1</v>
      </c>
      <c r="L127" s="9">
        <v>1.8181818181818181</v>
      </c>
      <c r="M127" s="11">
        <v>0</v>
      </c>
      <c r="N127" s="13">
        <v>0</v>
      </c>
      <c r="O127" s="8">
        <v>5</v>
      </c>
      <c r="P127" s="9">
        <v>9.090909090909092</v>
      </c>
      <c r="Q127" s="8">
        <v>1</v>
      </c>
      <c r="R127" s="9">
        <v>1.8181818181818181</v>
      </c>
      <c r="S127" s="8">
        <v>0</v>
      </c>
      <c r="T127" s="9">
        <v>0</v>
      </c>
      <c r="U127" s="11">
        <v>0</v>
      </c>
      <c r="V127" s="13">
        <v>0</v>
      </c>
      <c r="W127" s="8">
        <v>0</v>
      </c>
      <c r="X127" s="9">
        <v>0</v>
      </c>
      <c r="Y127" s="8">
        <v>1</v>
      </c>
      <c r="Z127" s="9">
        <v>1.8181818181818181</v>
      </c>
    </row>
    <row r="128" spans="1:26" ht="12.75">
      <c r="A128" s="27" t="s">
        <v>126</v>
      </c>
      <c r="B128" s="11">
        <v>463</v>
      </c>
      <c r="C128" s="8">
        <v>6</v>
      </c>
      <c r="D128" s="9">
        <v>1.2958963282937366</v>
      </c>
      <c r="E128" s="8">
        <v>92</v>
      </c>
      <c r="F128" s="9">
        <v>19.870410367170628</v>
      </c>
      <c r="G128" s="11">
        <v>85</v>
      </c>
      <c r="H128" s="13">
        <v>18.3585313174946</v>
      </c>
      <c r="I128" s="8">
        <v>91</v>
      </c>
      <c r="J128" s="9">
        <v>19.654427645788335</v>
      </c>
      <c r="K128" s="8">
        <v>8</v>
      </c>
      <c r="L128" s="9">
        <v>1.7278617710583155</v>
      </c>
      <c r="M128" s="11">
        <v>0</v>
      </c>
      <c r="N128" s="13">
        <v>0</v>
      </c>
      <c r="O128" s="8">
        <v>12</v>
      </c>
      <c r="P128" s="9">
        <v>2.591792656587473</v>
      </c>
      <c r="Q128" s="8">
        <v>9</v>
      </c>
      <c r="R128" s="9">
        <v>1.9438444924406046</v>
      </c>
      <c r="S128" s="8">
        <v>8</v>
      </c>
      <c r="T128" s="9">
        <v>1.7278617710583155</v>
      </c>
      <c r="U128" s="11">
        <v>2</v>
      </c>
      <c r="V128" s="13">
        <v>0.4319654427645789</v>
      </c>
      <c r="W128" s="8">
        <v>13</v>
      </c>
      <c r="X128" s="9">
        <v>2.8077753779697625</v>
      </c>
      <c r="Y128" s="8">
        <v>137</v>
      </c>
      <c r="Z128" s="9">
        <v>29.589632829373652</v>
      </c>
    </row>
    <row r="129" spans="1:26" ht="12.75">
      <c r="A129" s="27" t="s">
        <v>127</v>
      </c>
      <c r="B129" s="11">
        <v>39</v>
      </c>
      <c r="C129" s="8">
        <v>0</v>
      </c>
      <c r="D129" s="9">
        <v>0</v>
      </c>
      <c r="E129" s="8">
        <v>4</v>
      </c>
      <c r="F129" s="9">
        <v>10.256410256410255</v>
      </c>
      <c r="G129" s="11">
        <v>9</v>
      </c>
      <c r="H129" s="13">
        <v>23.076923076923077</v>
      </c>
      <c r="I129" s="8">
        <v>15</v>
      </c>
      <c r="J129" s="9">
        <v>38.46153846153847</v>
      </c>
      <c r="K129" s="8">
        <v>1</v>
      </c>
      <c r="L129" s="9">
        <v>2.564102564102564</v>
      </c>
      <c r="M129" s="11">
        <v>0</v>
      </c>
      <c r="N129" s="13">
        <v>0</v>
      </c>
      <c r="O129" s="8">
        <v>4</v>
      </c>
      <c r="P129" s="9">
        <v>10.256410256410255</v>
      </c>
      <c r="Q129" s="8">
        <v>2</v>
      </c>
      <c r="R129" s="9">
        <v>5.128205128205128</v>
      </c>
      <c r="S129" s="8">
        <v>2</v>
      </c>
      <c r="T129" s="9">
        <v>5.128205128205128</v>
      </c>
      <c r="U129" s="11">
        <v>0</v>
      </c>
      <c r="V129" s="13">
        <v>0</v>
      </c>
      <c r="W129" s="8">
        <v>1</v>
      </c>
      <c r="X129" s="9">
        <v>2.564102564102564</v>
      </c>
      <c r="Y129" s="8">
        <v>1</v>
      </c>
      <c r="Z129" s="9">
        <v>2.564102564102564</v>
      </c>
    </row>
    <row r="130" spans="1:26" ht="12.75">
      <c r="A130" s="27" t="s">
        <v>128</v>
      </c>
      <c r="B130" s="11">
        <v>80</v>
      </c>
      <c r="C130" s="8">
        <v>1</v>
      </c>
      <c r="D130" s="9">
        <v>1.25</v>
      </c>
      <c r="E130" s="8">
        <v>9</v>
      </c>
      <c r="F130" s="9">
        <v>11.25</v>
      </c>
      <c r="G130" s="11">
        <v>21</v>
      </c>
      <c r="H130" s="13">
        <v>26.25</v>
      </c>
      <c r="I130" s="8">
        <v>34</v>
      </c>
      <c r="J130" s="9">
        <v>42.5</v>
      </c>
      <c r="K130" s="8">
        <v>3</v>
      </c>
      <c r="L130" s="9">
        <v>3.75</v>
      </c>
      <c r="M130" s="11">
        <v>0</v>
      </c>
      <c r="N130" s="13">
        <v>0</v>
      </c>
      <c r="O130" s="8">
        <v>7</v>
      </c>
      <c r="P130" s="9">
        <v>8.75</v>
      </c>
      <c r="Q130" s="8">
        <v>3</v>
      </c>
      <c r="R130" s="9">
        <v>3.75</v>
      </c>
      <c r="S130" s="8">
        <v>2</v>
      </c>
      <c r="T130" s="9">
        <v>2.5</v>
      </c>
      <c r="U130" s="11">
        <v>0</v>
      </c>
      <c r="V130" s="13">
        <v>0</v>
      </c>
      <c r="W130" s="8">
        <v>0</v>
      </c>
      <c r="X130" s="9">
        <v>0</v>
      </c>
      <c r="Y130" s="8">
        <v>0</v>
      </c>
      <c r="Z130" s="9">
        <v>0</v>
      </c>
    </row>
    <row r="131" spans="1:26" ht="12.75">
      <c r="A131" s="10" t="s">
        <v>189</v>
      </c>
      <c r="B131" s="4">
        <v>34866</v>
      </c>
      <c r="C131" s="6">
        <v>37</v>
      </c>
      <c r="D131" s="7">
        <v>0.10612057591923363</v>
      </c>
      <c r="E131" s="6">
        <v>1967</v>
      </c>
      <c r="F131" s="7">
        <v>5.641599265760339</v>
      </c>
      <c r="G131" s="12">
        <v>4801</v>
      </c>
      <c r="H131" s="5">
        <v>13.769861756438937</v>
      </c>
      <c r="I131" s="6">
        <v>13152</v>
      </c>
      <c r="J131" s="7">
        <v>37.72156255377732</v>
      </c>
      <c r="K131" s="6">
        <v>716</v>
      </c>
      <c r="L131" s="7">
        <v>2.053576550220846</v>
      </c>
      <c r="M131" s="12">
        <v>12</v>
      </c>
      <c r="N131" s="5">
        <v>0.03441748408191361</v>
      </c>
      <c r="O131" s="6">
        <v>5042</v>
      </c>
      <c r="P131" s="7">
        <v>14.461079561750703</v>
      </c>
      <c r="Q131" s="6">
        <v>2005</v>
      </c>
      <c r="R131" s="7">
        <v>5.750587965353066</v>
      </c>
      <c r="S131" s="6">
        <v>6090</v>
      </c>
      <c r="T131" s="7">
        <v>17.46687317157116</v>
      </c>
      <c r="U131" s="12">
        <v>615</v>
      </c>
      <c r="V131" s="5">
        <v>1.7638960591980728</v>
      </c>
      <c r="W131" s="6">
        <v>82</v>
      </c>
      <c r="X131" s="7">
        <v>0.23518614122640968</v>
      </c>
      <c r="Y131" s="6">
        <v>347</v>
      </c>
      <c r="Z131" s="7">
        <v>0.995238914702002</v>
      </c>
    </row>
    <row r="132" spans="1:26" ht="12.75">
      <c r="A132" s="27" t="s">
        <v>27</v>
      </c>
      <c r="B132" s="11">
        <v>408</v>
      </c>
      <c r="C132" s="8">
        <v>3</v>
      </c>
      <c r="D132" s="9">
        <v>0.7352941176470588</v>
      </c>
      <c r="E132" s="8">
        <v>45</v>
      </c>
      <c r="F132" s="9">
        <v>11.029411764705882</v>
      </c>
      <c r="G132" s="11">
        <v>72</v>
      </c>
      <c r="H132" s="13">
        <v>17.647058823529413</v>
      </c>
      <c r="I132" s="8">
        <v>172</v>
      </c>
      <c r="J132" s="9">
        <v>42.15686274509804</v>
      </c>
      <c r="K132" s="8">
        <v>12</v>
      </c>
      <c r="L132" s="9">
        <v>2.941176470588235</v>
      </c>
      <c r="M132" s="11">
        <v>0</v>
      </c>
      <c r="N132" s="13">
        <v>0</v>
      </c>
      <c r="O132" s="8">
        <v>49</v>
      </c>
      <c r="P132" s="9">
        <v>12.009803921568627</v>
      </c>
      <c r="Q132" s="8">
        <v>22</v>
      </c>
      <c r="R132" s="9">
        <v>5.392156862745098</v>
      </c>
      <c r="S132" s="8">
        <v>26</v>
      </c>
      <c r="T132" s="9">
        <v>6.372549019607843</v>
      </c>
      <c r="U132" s="11">
        <v>1</v>
      </c>
      <c r="V132" s="13">
        <v>0.24509803921568626</v>
      </c>
      <c r="W132" s="8">
        <v>1</v>
      </c>
      <c r="X132" s="9">
        <v>0.24509803921568626</v>
      </c>
      <c r="Y132" s="8">
        <v>5</v>
      </c>
      <c r="Z132" s="9">
        <v>1.2254901960784315</v>
      </c>
    </row>
    <row r="133" spans="1:26" ht="12.75">
      <c r="A133" s="25" t="s">
        <v>29</v>
      </c>
      <c r="B133" s="8">
        <v>4811</v>
      </c>
      <c r="C133" s="8">
        <v>4</v>
      </c>
      <c r="D133" s="9">
        <v>0.08314279775514445</v>
      </c>
      <c r="E133" s="8">
        <v>272</v>
      </c>
      <c r="F133" s="9">
        <v>5.6537102473498235</v>
      </c>
      <c r="G133" s="8">
        <v>737</v>
      </c>
      <c r="H133" s="9">
        <v>15.319060486385366</v>
      </c>
      <c r="I133" s="8">
        <v>1876</v>
      </c>
      <c r="J133" s="9">
        <v>38.99397214716275</v>
      </c>
      <c r="K133" s="8">
        <v>80</v>
      </c>
      <c r="L133" s="9">
        <v>1.6628559551028894</v>
      </c>
      <c r="M133" s="8">
        <v>4</v>
      </c>
      <c r="N133" s="9">
        <v>0.08314279775514445</v>
      </c>
      <c r="O133" s="8">
        <v>784</v>
      </c>
      <c r="P133" s="9">
        <v>16.295988360008316</v>
      </c>
      <c r="Q133" s="8">
        <v>342</v>
      </c>
      <c r="R133" s="9">
        <v>7.108709208064852</v>
      </c>
      <c r="S133" s="8">
        <v>620</v>
      </c>
      <c r="T133" s="9">
        <v>12.887133652047392</v>
      </c>
      <c r="U133" s="8">
        <v>64</v>
      </c>
      <c r="V133" s="9">
        <v>1.3302847640823112</v>
      </c>
      <c r="W133" s="8">
        <v>6</v>
      </c>
      <c r="X133" s="9">
        <v>0.1247141966327167</v>
      </c>
      <c r="Y133" s="8">
        <v>22</v>
      </c>
      <c r="Z133" s="9">
        <v>0.4572853876532945</v>
      </c>
    </row>
    <row r="134" spans="1:26" ht="12.75">
      <c r="A134" s="25" t="s">
        <v>34</v>
      </c>
      <c r="B134" s="8">
        <v>762</v>
      </c>
      <c r="C134" s="8">
        <v>0</v>
      </c>
      <c r="D134" s="9">
        <v>0</v>
      </c>
      <c r="E134" s="8">
        <v>41</v>
      </c>
      <c r="F134" s="9">
        <v>5.380577427821522</v>
      </c>
      <c r="G134" s="8">
        <v>124</v>
      </c>
      <c r="H134" s="9">
        <v>16.27296587926509</v>
      </c>
      <c r="I134" s="8">
        <v>291</v>
      </c>
      <c r="J134" s="9">
        <v>38.188976377952756</v>
      </c>
      <c r="K134" s="8">
        <v>27</v>
      </c>
      <c r="L134" s="9">
        <v>3.543307086614173</v>
      </c>
      <c r="M134" s="8">
        <v>0</v>
      </c>
      <c r="N134" s="9">
        <v>0</v>
      </c>
      <c r="O134" s="8">
        <v>94</v>
      </c>
      <c r="P134" s="9">
        <v>12.335958005249344</v>
      </c>
      <c r="Q134" s="8">
        <v>24</v>
      </c>
      <c r="R134" s="9">
        <v>3.149606299212598</v>
      </c>
      <c r="S134" s="8">
        <v>79</v>
      </c>
      <c r="T134" s="9">
        <v>10.36745406824147</v>
      </c>
      <c r="U134" s="8">
        <v>8</v>
      </c>
      <c r="V134" s="9">
        <v>1.0498687664041995</v>
      </c>
      <c r="W134" s="8">
        <v>9</v>
      </c>
      <c r="X134" s="9">
        <v>1.1811023622047243</v>
      </c>
      <c r="Y134" s="8">
        <v>65</v>
      </c>
      <c r="Z134" s="9">
        <v>8.530183727034121</v>
      </c>
    </row>
    <row r="135" spans="1:26" ht="12.75">
      <c r="A135" s="25" t="s">
        <v>30</v>
      </c>
      <c r="B135" s="8">
        <v>585</v>
      </c>
      <c r="C135" s="8">
        <v>0</v>
      </c>
      <c r="D135" s="9">
        <v>0</v>
      </c>
      <c r="E135" s="8">
        <v>24</v>
      </c>
      <c r="F135" s="9">
        <v>4.102564102564102</v>
      </c>
      <c r="G135" s="8">
        <v>74</v>
      </c>
      <c r="H135" s="9">
        <v>12.649572649572649</v>
      </c>
      <c r="I135" s="8">
        <v>211</v>
      </c>
      <c r="J135" s="9">
        <v>36.06837606837607</v>
      </c>
      <c r="K135" s="8">
        <v>10</v>
      </c>
      <c r="L135" s="9">
        <v>1.7094017094017095</v>
      </c>
      <c r="M135" s="8">
        <v>0</v>
      </c>
      <c r="N135" s="9">
        <v>0</v>
      </c>
      <c r="O135" s="8">
        <v>113</v>
      </c>
      <c r="P135" s="9">
        <v>19.31623931623932</v>
      </c>
      <c r="Q135" s="8">
        <v>43</v>
      </c>
      <c r="R135" s="9">
        <v>7.350427350427351</v>
      </c>
      <c r="S135" s="8">
        <v>93</v>
      </c>
      <c r="T135" s="9">
        <v>15.897435897435896</v>
      </c>
      <c r="U135" s="8">
        <v>14</v>
      </c>
      <c r="V135" s="9">
        <v>2.3931623931623935</v>
      </c>
      <c r="W135" s="8">
        <v>2</v>
      </c>
      <c r="X135" s="9">
        <v>0.3418803418803419</v>
      </c>
      <c r="Y135" s="8">
        <v>1</v>
      </c>
      <c r="Z135" s="9">
        <v>0.17094017094017094</v>
      </c>
    </row>
    <row r="136" spans="1:26" ht="12.75">
      <c r="A136" s="25" t="s">
        <v>31</v>
      </c>
      <c r="B136" s="8">
        <v>1358</v>
      </c>
      <c r="C136" s="8">
        <v>0</v>
      </c>
      <c r="D136" s="9">
        <v>0</v>
      </c>
      <c r="E136" s="8">
        <v>20</v>
      </c>
      <c r="F136" s="9">
        <v>1.4727540500736376</v>
      </c>
      <c r="G136" s="8">
        <v>47</v>
      </c>
      <c r="H136" s="9">
        <v>3.4609720176730487</v>
      </c>
      <c r="I136" s="8">
        <v>262</v>
      </c>
      <c r="J136" s="9">
        <v>19.293078055964656</v>
      </c>
      <c r="K136" s="8">
        <v>20</v>
      </c>
      <c r="L136" s="9">
        <v>1.4727540500736376</v>
      </c>
      <c r="M136" s="8">
        <v>0</v>
      </c>
      <c r="N136" s="9">
        <v>0</v>
      </c>
      <c r="O136" s="8">
        <v>173</v>
      </c>
      <c r="P136" s="9">
        <v>12.739322533136965</v>
      </c>
      <c r="Q136" s="8">
        <v>66</v>
      </c>
      <c r="R136" s="9">
        <v>4.860088365243005</v>
      </c>
      <c r="S136" s="8">
        <v>686</v>
      </c>
      <c r="T136" s="9">
        <v>50.51546391752577</v>
      </c>
      <c r="U136" s="8">
        <v>79</v>
      </c>
      <c r="V136" s="9">
        <v>5.817378497790869</v>
      </c>
      <c r="W136" s="8">
        <v>1</v>
      </c>
      <c r="X136" s="9">
        <v>0.07363770250368189</v>
      </c>
      <c r="Y136" s="8">
        <v>4</v>
      </c>
      <c r="Z136" s="9">
        <v>0.29455081001472755</v>
      </c>
    </row>
    <row r="137" spans="1:26" ht="12.75">
      <c r="A137" s="25" t="s">
        <v>28</v>
      </c>
      <c r="B137" s="8">
        <v>425</v>
      </c>
      <c r="C137" s="8">
        <v>0</v>
      </c>
      <c r="D137" s="9">
        <v>0</v>
      </c>
      <c r="E137" s="8">
        <v>27</v>
      </c>
      <c r="F137" s="9">
        <v>6.352941176470588</v>
      </c>
      <c r="G137" s="8">
        <v>54</v>
      </c>
      <c r="H137" s="9">
        <v>12.705882352941176</v>
      </c>
      <c r="I137" s="8">
        <v>176</v>
      </c>
      <c r="J137" s="9">
        <v>41.411764705882355</v>
      </c>
      <c r="K137" s="8">
        <v>8</v>
      </c>
      <c r="L137" s="9">
        <v>1.8823529411764703</v>
      </c>
      <c r="M137" s="8">
        <v>0</v>
      </c>
      <c r="N137" s="9">
        <v>0</v>
      </c>
      <c r="O137" s="8">
        <v>66</v>
      </c>
      <c r="P137" s="9">
        <v>15.529411764705884</v>
      </c>
      <c r="Q137" s="8">
        <v>28</v>
      </c>
      <c r="R137" s="9">
        <v>6.588235294117648</v>
      </c>
      <c r="S137" s="8">
        <v>55</v>
      </c>
      <c r="T137" s="9">
        <v>12.941176470588237</v>
      </c>
      <c r="U137" s="8">
        <v>4</v>
      </c>
      <c r="V137" s="9">
        <v>0.9411764705882352</v>
      </c>
      <c r="W137" s="8">
        <v>0</v>
      </c>
      <c r="X137" s="9">
        <v>0</v>
      </c>
      <c r="Y137" s="8">
        <v>7</v>
      </c>
      <c r="Z137" s="9">
        <v>1.647058823529412</v>
      </c>
    </row>
    <row r="138" spans="1:26" ht="12.75">
      <c r="A138" s="25" t="s">
        <v>190</v>
      </c>
      <c r="B138" s="8">
        <v>2204</v>
      </c>
      <c r="C138" s="8">
        <v>2</v>
      </c>
      <c r="D138" s="9">
        <v>0.09074410163339383</v>
      </c>
      <c r="E138" s="8">
        <v>118</v>
      </c>
      <c r="F138" s="9">
        <v>5.353901996370237</v>
      </c>
      <c r="G138" s="8">
        <v>287</v>
      </c>
      <c r="H138" s="9">
        <v>13.021778584392015</v>
      </c>
      <c r="I138" s="8">
        <v>852</v>
      </c>
      <c r="J138" s="9">
        <v>38.65698729582577</v>
      </c>
      <c r="K138" s="8">
        <v>72</v>
      </c>
      <c r="L138" s="9">
        <v>3.2667876588021776</v>
      </c>
      <c r="M138" s="8">
        <v>1</v>
      </c>
      <c r="N138" s="9">
        <v>0.045372050816696916</v>
      </c>
      <c r="O138" s="8">
        <v>353</v>
      </c>
      <c r="P138" s="9">
        <v>16.01633393829401</v>
      </c>
      <c r="Q138" s="8">
        <v>152</v>
      </c>
      <c r="R138" s="9">
        <v>6.896551724137931</v>
      </c>
      <c r="S138" s="8">
        <v>334</v>
      </c>
      <c r="T138" s="9">
        <v>15.15426497277677</v>
      </c>
      <c r="U138" s="8">
        <v>22</v>
      </c>
      <c r="V138" s="9">
        <v>0.9981851179673321</v>
      </c>
      <c r="W138" s="8">
        <v>2</v>
      </c>
      <c r="X138" s="9">
        <v>0.09074410163339383</v>
      </c>
      <c r="Y138" s="8">
        <v>9</v>
      </c>
      <c r="Z138" s="9">
        <v>0.4083484573502722</v>
      </c>
    </row>
    <row r="139" spans="1:26" ht="12.75">
      <c r="A139" s="25" t="s">
        <v>32</v>
      </c>
      <c r="B139" s="8">
        <v>551</v>
      </c>
      <c r="C139" s="8">
        <v>0</v>
      </c>
      <c r="D139" s="9">
        <v>0</v>
      </c>
      <c r="E139" s="8">
        <v>15</v>
      </c>
      <c r="F139" s="9">
        <v>2.722323049001815</v>
      </c>
      <c r="G139" s="8">
        <v>57</v>
      </c>
      <c r="H139" s="9">
        <v>10.344827586206897</v>
      </c>
      <c r="I139" s="8">
        <v>191</v>
      </c>
      <c r="J139" s="9">
        <v>34.66424682395644</v>
      </c>
      <c r="K139" s="8">
        <v>16</v>
      </c>
      <c r="L139" s="9">
        <v>2.9038112522686026</v>
      </c>
      <c r="M139" s="8">
        <v>0</v>
      </c>
      <c r="N139" s="9">
        <v>0</v>
      </c>
      <c r="O139" s="8">
        <v>82</v>
      </c>
      <c r="P139" s="9">
        <v>14.882032667876588</v>
      </c>
      <c r="Q139" s="8">
        <v>35</v>
      </c>
      <c r="R139" s="9">
        <v>6.352087114337568</v>
      </c>
      <c r="S139" s="8">
        <v>133</v>
      </c>
      <c r="T139" s="9">
        <v>24.137931034482758</v>
      </c>
      <c r="U139" s="8">
        <v>17</v>
      </c>
      <c r="V139" s="9">
        <v>3.0852994555353903</v>
      </c>
      <c r="W139" s="8">
        <v>1</v>
      </c>
      <c r="X139" s="9">
        <v>0.18148820326678766</v>
      </c>
      <c r="Y139" s="8">
        <v>4</v>
      </c>
      <c r="Z139" s="9">
        <v>0.7259528130671506</v>
      </c>
    </row>
    <row r="140" spans="1:26" ht="12.75">
      <c r="A140" s="25" t="s">
        <v>26</v>
      </c>
      <c r="B140" s="8">
        <v>23011</v>
      </c>
      <c r="C140" s="8">
        <v>28</v>
      </c>
      <c r="D140" s="9">
        <v>0.121680935204902</v>
      </c>
      <c r="E140" s="8">
        <v>1398</v>
      </c>
      <c r="F140" s="9">
        <v>6.075355264873322</v>
      </c>
      <c r="G140" s="8">
        <v>3321</v>
      </c>
      <c r="H140" s="9">
        <v>14.432228064838556</v>
      </c>
      <c r="I140" s="8">
        <v>8948</v>
      </c>
      <c r="J140" s="9">
        <v>38.88575029333797</v>
      </c>
      <c r="K140" s="8">
        <v>458</v>
      </c>
      <c r="L140" s="9">
        <v>1.9903524401373256</v>
      </c>
      <c r="M140" s="8">
        <v>5</v>
      </c>
      <c r="N140" s="9">
        <v>0.021728738429446788</v>
      </c>
      <c r="O140" s="8">
        <v>3242</v>
      </c>
      <c r="P140" s="9">
        <v>14.088913997653297</v>
      </c>
      <c r="Q140" s="8">
        <v>1255</v>
      </c>
      <c r="R140" s="9">
        <v>5.453913345791143</v>
      </c>
      <c r="S140" s="8">
        <v>3706</v>
      </c>
      <c r="T140" s="9">
        <v>16.10534092390596</v>
      </c>
      <c r="U140" s="8">
        <v>363</v>
      </c>
      <c r="V140" s="9">
        <v>1.5775064099778369</v>
      </c>
      <c r="W140" s="8">
        <v>60</v>
      </c>
      <c r="X140" s="9">
        <v>0.26074486115336143</v>
      </c>
      <c r="Y140" s="8">
        <v>227</v>
      </c>
      <c r="Z140" s="9">
        <v>0.9864847246968841</v>
      </c>
    </row>
    <row r="141" spans="1:26" ht="12.75">
      <c r="A141" s="25" t="s">
        <v>33</v>
      </c>
      <c r="B141" s="8">
        <v>751</v>
      </c>
      <c r="C141" s="8">
        <v>0</v>
      </c>
      <c r="D141" s="9">
        <v>0</v>
      </c>
      <c r="E141" s="8">
        <v>7</v>
      </c>
      <c r="F141" s="9">
        <v>0.9320905459387484</v>
      </c>
      <c r="G141" s="8">
        <v>28</v>
      </c>
      <c r="H141" s="9">
        <v>3.7283621837549936</v>
      </c>
      <c r="I141" s="8">
        <v>173</v>
      </c>
      <c r="J141" s="9">
        <v>23.03595206391478</v>
      </c>
      <c r="K141" s="8">
        <v>13</v>
      </c>
      <c r="L141" s="9">
        <v>1.7310252996005324</v>
      </c>
      <c r="M141" s="8">
        <v>2</v>
      </c>
      <c r="N141" s="9">
        <v>0.2663115845539281</v>
      </c>
      <c r="O141" s="8">
        <v>86</v>
      </c>
      <c r="P141" s="9">
        <v>11.451398135818907</v>
      </c>
      <c r="Q141" s="8">
        <v>38</v>
      </c>
      <c r="R141" s="9">
        <v>5.0599201065246335</v>
      </c>
      <c r="S141" s="8">
        <v>358</v>
      </c>
      <c r="T141" s="9">
        <v>47.66977363515313</v>
      </c>
      <c r="U141" s="8">
        <v>43</v>
      </c>
      <c r="V141" s="9">
        <v>5.725699067909454</v>
      </c>
      <c r="W141" s="8">
        <v>0</v>
      </c>
      <c r="X141" s="9">
        <v>0</v>
      </c>
      <c r="Y141" s="8">
        <v>3</v>
      </c>
      <c r="Z141" s="9">
        <v>0.3994673768308922</v>
      </c>
    </row>
    <row r="142" spans="1:26" ht="12.75">
      <c r="A142" s="40" t="s">
        <v>191</v>
      </c>
      <c r="B142" s="19"/>
      <c r="C142" s="19"/>
      <c r="D142" s="20"/>
      <c r="E142" s="19"/>
      <c r="F142" s="20"/>
      <c r="G142" s="33"/>
      <c r="H142" s="20"/>
      <c r="I142" s="19"/>
      <c r="J142" s="20"/>
      <c r="K142" s="19"/>
      <c r="L142" s="20"/>
      <c r="M142" s="33"/>
      <c r="N142" s="20"/>
      <c r="O142" s="19"/>
      <c r="P142" s="20"/>
      <c r="Q142" s="33"/>
      <c r="R142" s="19"/>
      <c r="S142" s="19"/>
      <c r="T142" s="20"/>
      <c r="U142" s="33"/>
      <c r="V142" s="19"/>
      <c r="W142" s="19"/>
      <c r="X142" s="20"/>
      <c r="Y142" s="19"/>
      <c r="Z142" s="20"/>
    </row>
    <row r="143" spans="1:26" ht="12.75">
      <c r="A143" s="41" t="s">
        <v>165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2.75">
      <c r="A144" s="35"/>
    </row>
  </sheetData>
  <sheetProtection/>
  <mergeCells count="19">
    <mergeCell ref="Q4:R5"/>
    <mergeCell ref="S4:T5"/>
    <mergeCell ref="U4:V5"/>
    <mergeCell ref="W4:X5"/>
    <mergeCell ref="Y4:Z5"/>
    <mergeCell ref="E5:F5"/>
    <mergeCell ref="G5:H5"/>
    <mergeCell ref="I5:J5"/>
    <mergeCell ref="K5:L5"/>
    <mergeCell ref="A3:A6"/>
    <mergeCell ref="A1:Z1"/>
    <mergeCell ref="A2:Z2"/>
    <mergeCell ref="B3:B6"/>
    <mergeCell ref="C3:Z3"/>
    <mergeCell ref="C4:D5"/>
    <mergeCell ref="E4:H4"/>
    <mergeCell ref="I4:L4"/>
    <mergeCell ref="M4:N5"/>
    <mergeCell ref="O4:P5"/>
  </mergeCells>
  <conditionalFormatting sqref="A9:A141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HELLEN OFFIR HOLGUIN VILLA</cp:lastModifiedBy>
  <dcterms:modified xsi:type="dcterms:W3CDTF">2023-01-30T14:15:18Z</dcterms:modified>
  <cp:category/>
  <cp:version/>
  <cp:contentType/>
  <cp:contentStatus/>
</cp:coreProperties>
</file>