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915" windowHeight="11760" tabRatio="598" firstSheet="2" activeTab="7"/>
  </bookViews>
  <sheets>
    <sheet name="Nacimientos Sexo" sheetId="1" r:id="rId1"/>
    <sheet name="Edad Madre" sheetId="2" r:id="rId2"/>
    <sheet name="Nacimientos Zona" sheetId="3" r:id="rId3"/>
    <sheet name="Nacimientos Regimen" sheetId="4" r:id="rId4"/>
    <sheet name="Peso" sheetId="5" r:id="rId5"/>
    <sheet name="Sitio" sheetId="6" r:id="rId6"/>
    <sheet name="Controles" sheetId="7" r:id="rId7"/>
    <sheet name="Nivel educativo" sheetId="8" r:id="rId8"/>
  </sheets>
  <externalReferences>
    <externalReference r:id="rId11"/>
    <externalReference r:id="rId12"/>
    <externalReference r:id="rId13"/>
    <externalReference r:id="rId14"/>
  </externalReferences>
  <definedNames>
    <definedName name="CAU">#REF!</definedName>
    <definedName name="CAU103">'[4]Hoja1'!$A$1:$C$10607</definedName>
    <definedName name="Def">#REF!</definedName>
    <definedName name="DIAGNOSTICOS4">#REF!</definedName>
    <definedName name="GRUPO105">#REF!</definedName>
  </definedNames>
  <calcPr fullCalcOnLoad="1"/>
</workbook>
</file>

<file path=xl/sharedStrings.xml><?xml version="1.0" encoding="utf-8"?>
<sst xmlns="http://schemas.openxmlformats.org/spreadsheetml/2006/main" count="1273" uniqueCount="196">
  <si>
    <t>Total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</si>
  <si>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</si>
  <si>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</si>
  <si>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</si>
  <si>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</si>
  <si>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</si>
  <si>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</si>
  <si>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</si>
  <si>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</si>
  <si>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</si>
  <si>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Sin dato</t>
  </si>
  <si>
    <t>Institucion de salud</t>
  </si>
  <si>
    <t>Domicilio</t>
  </si>
  <si>
    <t>Otro</t>
  </si>
  <si>
    <t>No</t>
  </si>
  <si>
    <t>%</t>
  </si>
  <si>
    <t>TOTAL DEPARTAMENTO</t>
  </si>
  <si>
    <t>MAGDALENA MEDIO</t>
  </si>
  <si>
    <t>BAJO CAUCA</t>
  </si>
  <si>
    <t>NORDESTE</t>
  </si>
  <si>
    <t>OCCIDENTE</t>
  </si>
  <si>
    <t>NORTE</t>
  </si>
  <si>
    <t>ORIENTE</t>
  </si>
  <si>
    <t>SUROESTE</t>
  </si>
  <si>
    <t>&lt;2500</t>
  </si>
  <si>
    <t>&gt;=2500</t>
  </si>
  <si>
    <t>Medellín</t>
  </si>
  <si>
    <t>Barbosa</t>
  </si>
  <si>
    <t>Girardota</t>
  </si>
  <si>
    <t>Bello</t>
  </si>
  <si>
    <t>Copacabana</t>
  </si>
  <si>
    <t>Envigado</t>
  </si>
  <si>
    <t>La Estrella</t>
  </si>
  <si>
    <t>Sabaneta</t>
  </si>
  <si>
    <t>Caldas</t>
  </si>
  <si>
    <t>Cáceres</t>
  </si>
  <si>
    <t>Caucasia</t>
  </si>
  <si>
    <t>El Bagre</t>
  </si>
  <si>
    <t>Nechí</t>
  </si>
  <si>
    <t>Tarazá</t>
  </si>
  <si>
    <t>Zaragoza</t>
  </si>
  <si>
    <t>Caracolí</t>
  </si>
  <si>
    <t>Maceo</t>
  </si>
  <si>
    <t>Puerto Berrío</t>
  </si>
  <si>
    <t>Puerto Nare</t>
  </si>
  <si>
    <t>Puerto Triunfo</t>
  </si>
  <si>
    <t>Yondó</t>
  </si>
  <si>
    <t>Amalfi</t>
  </si>
  <si>
    <t>Yalí</t>
  </si>
  <si>
    <t>Vegachí</t>
  </si>
  <si>
    <t>Cisneros</t>
  </si>
  <si>
    <t>San Roque</t>
  </si>
  <si>
    <t>Santo Domingo</t>
  </si>
  <si>
    <t>Segovia</t>
  </si>
  <si>
    <t>Remedios</t>
  </si>
  <si>
    <t>Anorí</t>
  </si>
  <si>
    <t>Yolombó</t>
  </si>
  <si>
    <t>Angostura</t>
  </si>
  <si>
    <t>Belmira</t>
  </si>
  <si>
    <t>Briceño</t>
  </si>
  <si>
    <t>Campamento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</si>
  <si>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</si>
  <si>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</si>
  <si>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</si>
  <si>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</si>
  <si>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</si>
  <si>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</si>
  <si>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</si>
  <si>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</si>
  <si>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</si>
  <si>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</si>
  <si>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</si>
  <si>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</si>
  <si>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</si>
  <si>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</si>
  <si>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</si>
  <si>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</si>
  <si>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</si>
  <si>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</si>
  <si>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</si>
  <si>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</si>
  <si>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</si>
  <si>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</si>
  <si>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</si>
  <si>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</si>
  <si>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</si>
  <si>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</si>
  <si>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Abejorral</t>
  </si>
  <si>
    <t>Alejandría</t>
  </si>
  <si>
    <t>Argelia</t>
  </si>
  <si>
    <t>Cocorná</t>
  </si>
  <si>
    <t>Concepción</t>
  </si>
  <si>
    <t>El Carmen de Viboral</t>
  </si>
  <si>
    <t>El Santuario</t>
  </si>
  <si>
    <t>Granada</t>
  </si>
  <si>
    <t>Guarne</t>
  </si>
  <si>
    <t>Guatapé</t>
  </si>
  <si>
    <t>La Unión</t>
  </si>
  <si>
    <t>Marinilla</t>
  </si>
  <si>
    <t>Nariño</t>
  </si>
  <si>
    <t>Rionegro</t>
  </si>
  <si>
    <t>San Carlos</t>
  </si>
  <si>
    <t>San Francisco</t>
  </si>
  <si>
    <t>San Luis</t>
  </si>
  <si>
    <t>San Rafael</t>
  </si>
  <si>
    <t>Sonsón</t>
  </si>
  <si>
    <t>Amagá</t>
  </si>
  <si>
    <t>Andes</t>
  </si>
  <si>
    <t>Angelópolis</t>
  </si>
  <si>
    <t>Betania</t>
  </si>
  <si>
    <t>Betulia</t>
  </si>
  <si>
    <t>Caramanta</t>
  </si>
  <si>
    <t>Ciudad Bolívar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</si>
  <si>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</si>
  <si>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</si>
  <si>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</si>
  <si>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</si>
  <si>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</si>
  <si>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</si>
  <si>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</si>
  <si>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</si>
  <si>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</si>
  <si>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</si>
  <si>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</si>
  <si>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</si>
  <si>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</si>
  <si>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</si>
  <si>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</si>
  <si>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</si>
  <si>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</si>
  <si>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</si>
  <si>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</si>
  <si>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</si>
  <si>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</si>
  <si>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</si>
  <si>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</si>
  <si>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</si>
  <si>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</si>
  <si>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TOTAL</t>
  </si>
  <si>
    <t>N°</t>
  </si>
  <si>
    <t>Contributivo</t>
  </si>
  <si>
    <t>Subsidiado</t>
  </si>
  <si>
    <t>Excepcion</t>
  </si>
  <si>
    <t>Especial</t>
  </si>
  <si>
    <t>No asegurado</t>
  </si>
  <si>
    <t>San Juan de Urabá</t>
  </si>
  <si>
    <t>San Pedro de Urabá</t>
  </si>
  <si>
    <t>San Andrés de Cuerquia</t>
  </si>
  <si>
    <t>San José de La Montaña</t>
  </si>
  <si>
    <t>Santa Rosa de Osos</t>
  </si>
  <si>
    <t>NACIDOS VIVOS SEGÚN SEXO Y MUNICIPIO RESIDENCIA HABITUAL DE LA MADRE</t>
  </si>
  <si>
    <t>Masculino</t>
  </si>
  <si>
    <t>Femenino</t>
  </si>
  <si>
    <t>NACIDOS VIVOS SEGÚN ZONA Y MUNICIPIO RESIDENCIA HABITUAL DE LA MADRE</t>
  </si>
  <si>
    <t>NACIDOS VIVOS SEGÚN GRUPO EDAD Y MUNICIPIO RESIDENCIA HABITUAL DE LA MADRE</t>
  </si>
  <si>
    <t>NACIDOS VIVOS SEGÚN REGIMEN SEGURIDAD SOCIAL Y MUNICIPIO RESIDENCIA HABITUAL DE LA MADRE</t>
  </si>
  <si>
    <t>NACIDOS VIVOS SEGÚN PESO AL NACER Y MUNICIPIO RESIDENCIA HABITUAL DE LA MADRE</t>
  </si>
  <si>
    <t>NACIDOS VIVOS SEGÚN SITIO DE PARTO Y MUNICIPIO RESIDENCIA HABITUAL DE LA MADRE</t>
  </si>
  <si>
    <t>NACIDOS VIVOS SEGÚN NUMERO DE CONTROLES Y MUNICIPIO RESIDENCIA HABITUAL DE LA MADRE</t>
  </si>
  <si>
    <t>&gt;=10</t>
  </si>
  <si>
    <t>Preescolar</t>
  </si>
  <si>
    <t>Normalista</t>
  </si>
  <si>
    <t>Profesional</t>
  </si>
  <si>
    <t>Ninguno</t>
  </si>
  <si>
    <t>NACIDOS VIVOS SEGÚN NIVEL EDUCATIVO Y MUNICIPIO RESIDENCIA HABITUAL DE LA MADRE</t>
  </si>
  <si>
    <t>PROCESA: SSSA</t>
  </si>
  <si>
    <t>El Peñol</t>
  </si>
  <si>
    <t>El Retiro</t>
  </si>
  <si>
    <t>SUBREGION
MUNICIPIO</t>
  </si>
  <si>
    <t>Cabecera</t>
  </si>
  <si>
    <t>Resto</t>
  </si>
  <si>
    <t>SUBREGION 
MUNICIPIO</t>
  </si>
  <si>
    <t>NIVEL EDUCATIVO DE LA MADRE</t>
  </si>
  <si>
    <t>Básica</t>
  </si>
  <si>
    <t>Media</t>
  </si>
  <si>
    <t>Técnica  profesional</t>
  </si>
  <si>
    <t>Tecnología</t>
  </si>
  <si>
    <t>Posgrado</t>
  </si>
  <si>
    <t>Sin Dato</t>
  </si>
  <si>
    <t xml:space="preserve">Primaria </t>
  </si>
  <si>
    <t xml:space="preserve">Secundaria </t>
  </si>
  <si>
    <t>Académica o Clásica</t>
  </si>
  <si>
    <t>Técnica</t>
  </si>
  <si>
    <t>No.</t>
  </si>
  <si>
    <t>URABA</t>
  </si>
  <si>
    <t>Carolina</t>
  </si>
  <si>
    <t>San Pedro de Los Milagros</t>
  </si>
  <si>
    <t>La Ceja</t>
  </si>
  <si>
    <t>San Vicente</t>
  </si>
  <si>
    <t>VALLE DE ABURRA</t>
  </si>
  <si>
    <t>Itagüí</t>
  </si>
  <si>
    <t xml:space="preserve">FUENTE: DANE. Informacion Preliminar </t>
  </si>
  <si>
    <t>FUENTE: DANE. Informacion Preliminar</t>
  </si>
  <si>
    <t>Santa Fe de Antioquia</t>
  </si>
  <si>
    <t>ANTIOQUIA 2019</t>
  </si>
  <si>
    <t>Actualizado en enero 2021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</si>
</sst>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 &quot;$&quot;\ * #,##0_ ;_ &quot;$&quot;\ * \-#,##0_ ;_ &quot;$&quot;\ * &quot;-&quot;_ ;_ @_ "/>
    <numFmt numFmtId="173" formatCode="_ * #,##0_ ;_ * \-#,##0_ ;_ * &quot;-&quot;_ ;_ @_ "/>
    <numFmt numFmtId="174" formatCode="_ &quot;$&quot;\ * #,##0.00_ ;_ &quot;$&quot;\ * \-#,##0.00_ ;_ &quot;$&quot;\ * &quot;-&quot;??_ ;_ @_ "/>
    <numFmt numFmtId="175" formatCode="_ * #,##0.00_ ;_ * \-#,##0.00_ ;_ * &quot;-&quot;??_ ;_ @_ "/>
    <numFmt numFmtId="176" formatCode="0.0"/>
    <numFmt numFmtId="177" formatCode="_ [$€-2]\ * #,##0.00_ ;_ [$€-2]\ * \-#,##0.00_ ;_ [$€-2]\ * &quot;-&quot;??_ "/>
  </numFmts>
  <fonts count="2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24" borderId="10" xfId="0" applyFont="1" applyFill="1" applyBorder="1" applyAlignment="1" applyProtection="1">
      <alignment vertical="center"/>
      <protection/>
    </xf>
    <xf numFmtId="1" fontId="22" fillId="24" borderId="10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1" fontId="22" fillId="24" borderId="10" xfId="0" applyNumberFormat="1" applyFont="1" applyFill="1" applyBorder="1" applyAlignment="1" applyProtection="1">
      <alignment horizontal="center" vertical="center"/>
      <protection/>
    </xf>
    <xf numFmtId="176" fontId="22" fillId="24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76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24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25" borderId="10" xfId="0" applyNumberFormat="1" applyFont="1" applyFill="1" applyBorder="1" applyAlignment="1" applyProtection="1">
      <alignment horizontal="center" vertical="center"/>
      <protection locked="0"/>
    </xf>
    <xf numFmtId="176" fontId="0" fillId="2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22" fillId="24" borderId="10" xfId="0" applyNumberFormat="1" applyFont="1" applyFill="1" applyBorder="1" applyAlignment="1" applyProtection="1">
      <alignment vertical="center"/>
      <protection/>
    </xf>
    <xf numFmtId="1" fontId="0" fillId="0" borderId="10" xfId="0" applyNumberFormat="1" applyFont="1" applyFill="1" applyBorder="1" applyAlignment="1" applyProtection="1">
      <alignment vertical="center"/>
      <protection locked="0"/>
    </xf>
    <xf numFmtId="1" fontId="0" fillId="0" borderId="10" xfId="0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" fontId="0" fillId="25" borderId="1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26" borderId="10" xfId="71" applyFont="1" applyFill="1" applyBorder="1" applyAlignment="1">
      <alignment horizontal="center" vertical="center"/>
      <protection/>
    </xf>
    <xf numFmtId="2" fontId="27" fillId="26" borderId="10" xfId="71" applyNumberFormat="1" applyFont="1" applyFill="1" applyBorder="1" applyAlignment="1">
      <alignment horizontal="center" vertical="center" wrapText="1"/>
      <protection/>
    </xf>
    <xf numFmtId="3" fontId="27" fillId="26" borderId="10" xfId="71" applyNumberFormat="1" applyFont="1" applyFill="1" applyBorder="1" applyAlignment="1">
      <alignment horizontal="center" vertical="center"/>
      <protection/>
    </xf>
    <xf numFmtId="1" fontId="27" fillId="26" borderId="10" xfId="71" applyNumberFormat="1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176" fontId="22" fillId="24" borderId="14" xfId="0" applyNumberFormat="1" applyFont="1" applyFill="1" applyBorder="1" applyAlignment="1">
      <alignment horizontal="center" vertical="center"/>
    </xf>
    <xf numFmtId="176" fontId="22" fillId="24" borderId="15" xfId="0" applyNumberFormat="1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/>
    </xf>
    <xf numFmtId="0" fontId="27" fillId="26" borderId="16" xfId="71" applyFont="1" applyFill="1" applyBorder="1" applyAlignment="1">
      <alignment horizontal="center" vertical="center" wrapText="1"/>
      <protection/>
    </xf>
    <xf numFmtId="0" fontId="27" fillId="26" borderId="17" xfId="71" applyFont="1" applyFill="1" applyBorder="1" applyAlignment="1">
      <alignment horizontal="center" vertical="center" wrapText="1"/>
      <protection/>
    </xf>
    <xf numFmtId="0" fontId="27" fillId="26" borderId="18" xfId="71" applyFont="1" applyFill="1" applyBorder="1" applyAlignment="1">
      <alignment horizontal="center" vertical="center" wrapText="1"/>
      <protection/>
    </xf>
    <xf numFmtId="0" fontId="27" fillId="26" borderId="19" xfId="71" applyFont="1" applyFill="1" applyBorder="1" applyAlignment="1">
      <alignment horizontal="center" vertical="center" wrapText="1"/>
      <protection/>
    </xf>
    <xf numFmtId="0" fontId="27" fillId="26" borderId="14" xfId="71" applyFont="1" applyFill="1" applyBorder="1" applyAlignment="1">
      <alignment horizontal="center" vertical="center" wrapText="1"/>
      <protection/>
    </xf>
    <xf numFmtId="0" fontId="27" fillId="26" borderId="15" xfId="71" applyFont="1" applyFill="1" applyBorder="1" applyAlignment="1">
      <alignment horizontal="center" vertical="center" wrapText="1"/>
      <protection/>
    </xf>
    <xf numFmtId="0" fontId="27" fillId="26" borderId="12" xfId="71" applyFont="1" applyFill="1" applyBorder="1" applyAlignment="1">
      <alignment horizontal="center" vertical="center" wrapText="1"/>
      <protection/>
    </xf>
    <xf numFmtId="0" fontId="27" fillId="26" borderId="20" xfId="71" applyFont="1" applyFill="1" applyBorder="1" applyAlignment="1">
      <alignment horizontal="center" vertical="center" wrapText="1"/>
      <protection/>
    </xf>
    <xf numFmtId="0" fontId="27" fillId="26" borderId="13" xfId="71" applyFont="1" applyFill="1" applyBorder="1" applyAlignment="1">
      <alignment horizontal="center" vertical="center" wrapText="1"/>
      <protection/>
    </xf>
    <xf numFmtId="3" fontId="27" fillId="26" borderId="12" xfId="71" applyNumberFormat="1" applyFont="1" applyFill="1" applyBorder="1" applyAlignment="1">
      <alignment horizontal="center" vertical="center" wrapText="1"/>
      <protection/>
    </xf>
    <xf numFmtId="3" fontId="27" fillId="26" borderId="20" xfId="71" applyNumberFormat="1" applyFont="1" applyFill="1" applyBorder="1" applyAlignment="1">
      <alignment horizontal="center" vertical="center" wrapText="1"/>
      <protection/>
    </xf>
    <xf numFmtId="3" fontId="27" fillId="26" borderId="13" xfId="71" applyNumberFormat="1" applyFont="1" applyFill="1" applyBorder="1" applyAlignment="1">
      <alignment horizontal="center" vertical="center" wrapText="1"/>
      <protection/>
    </xf>
    <xf numFmtId="0" fontId="27" fillId="26" borderId="14" xfId="71" applyFont="1" applyFill="1" applyBorder="1" applyAlignment="1">
      <alignment horizontal="center" vertical="center"/>
      <protection/>
    </xf>
    <xf numFmtId="0" fontId="27" fillId="26" borderId="21" xfId="71" applyFont="1" applyFill="1" applyBorder="1" applyAlignment="1">
      <alignment horizontal="center" vertical="center"/>
      <protection/>
    </xf>
    <xf numFmtId="0" fontId="27" fillId="26" borderId="15" xfId="71" applyFont="1" applyFill="1" applyBorder="1" applyAlignment="1">
      <alignment horizontal="center" vertical="center"/>
      <protection/>
    </xf>
    <xf numFmtId="0" fontId="27" fillId="26" borderId="14" xfId="71" applyFont="1" applyFill="1" applyBorder="1" applyAlignment="1">
      <alignment horizontal="center"/>
      <protection/>
    </xf>
    <xf numFmtId="0" fontId="27" fillId="26" borderId="21" xfId="71" applyFont="1" applyFill="1" applyBorder="1" applyAlignment="1">
      <alignment horizontal="center"/>
      <protection/>
    </xf>
    <xf numFmtId="0" fontId="27" fillId="26" borderId="15" xfId="71" applyFont="1" applyFill="1" applyBorder="1" applyAlignment="1">
      <alignment horizontal="center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4" xfId="66"/>
    <cellStyle name="Normal 20" xfId="67"/>
    <cellStyle name="Normal 21" xfId="68"/>
    <cellStyle name="Normal 22" xfId="69"/>
    <cellStyle name="Normal 23" xfId="70"/>
    <cellStyle name="Normal 37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as" xfId="78"/>
    <cellStyle name="Percent" xfId="79"/>
    <cellStyle name="Salida" xfId="80"/>
    <cellStyle name="Texto de advertencia" xfId="81"/>
    <cellStyle name="Texto explicativo" xfId="82"/>
    <cellStyle name="Título" xfId="83"/>
    <cellStyle name="Título 2" xfId="84"/>
    <cellStyle name="Título 3" xfId="85"/>
    <cellStyle name="Total" xfId="86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OSPINAR\Desktop\Documents%20and%20Settings\acastanedan\Configuraci&#243;n%20local\Archivos%20temporales%20de%20Internet\Content.IE5\6FE7YXYN\Documents%20and%20Settings\Administrador\Mis%20document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I1" sqref="I1:IV16384"/>
    </sheetView>
  </sheetViews>
  <sheetFormatPr defaultColWidth="11.421875" defaultRowHeight="12.75"/>
  <cols>
    <col min="1" max="1" width="32.00390625" style="29" customWidth="1"/>
    <col min="2" max="8" width="10.28125" style="23" customWidth="1"/>
    <col min="9" max="16384" width="11.421875" style="17" customWidth="1"/>
  </cols>
  <sheetData>
    <row r="1" spans="1:8" ht="24" customHeight="1">
      <c r="A1" s="50" t="s">
        <v>150</v>
      </c>
      <c r="B1" s="50"/>
      <c r="C1" s="50"/>
      <c r="D1" s="50"/>
      <c r="E1" s="50"/>
      <c r="F1" s="50"/>
      <c r="G1" s="50"/>
      <c r="H1" s="50"/>
    </row>
    <row r="2" spans="1:8" ht="18.75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8" customHeight="1">
      <c r="A3" s="52" t="s">
        <v>168</v>
      </c>
      <c r="B3" s="49" t="s">
        <v>138</v>
      </c>
      <c r="C3" s="54" t="s">
        <v>151</v>
      </c>
      <c r="D3" s="55"/>
      <c r="E3" s="54" t="s">
        <v>152</v>
      </c>
      <c r="F3" s="55"/>
      <c r="G3" s="49" t="s">
        <v>10</v>
      </c>
      <c r="H3" s="49"/>
    </row>
    <row r="4" spans="1:8" ht="12.75">
      <c r="A4" s="53"/>
      <c r="B4" s="49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 customHeight="1">
      <c r="A5" s="3" t="s">
        <v>16</v>
      </c>
      <c r="B5" s="4">
        <v>73035</v>
      </c>
      <c r="C5" s="4">
        <v>37695</v>
      </c>
      <c r="D5" s="5">
        <v>51.61224070651058</v>
      </c>
      <c r="E5" s="4">
        <v>35333</v>
      </c>
      <c r="F5" s="5">
        <v>48.37817484767577</v>
      </c>
      <c r="G5" s="4">
        <v>7</v>
      </c>
      <c r="H5" s="5">
        <v>0.009584445813650989</v>
      </c>
    </row>
    <row r="6" spans="1:8" ht="12.75">
      <c r="A6" s="24" t="s">
        <v>17</v>
      </c>
      <c r="B6" s="6">
        <v>1186</v>
      </c>
      <c r="C6" s="6">
        <v>615</v>
      </c>
      <c r="D6" s="7">
        <v>51.85497470489039</v>
      </c>
      <c r="E6" s="6">
        <v>571</v>
      </c>
      <c r="F6" s="7">
        <v>48.14502529510961</v>
      </c>
      <c r="G6" s="6">
        <v>0</v>
      </c>
      <c r="H6" s="7">
        <v>0</v>
      </c>
    </row>
    <row r="7" spans="1:8" ht="12.75">
      <c r="A7" s="25" t="s">
        <v>41</v>
      </c>
      <c r="B7" s="8">
        <v>47</v>
      </c>
      <c r="C7" s="8">
        <v>26</v>
      </c>
      <c r="D7" s="9">
        <v>55.319148936170215</v>
      </c>
      <c r="E7" s="8">
        <v>21</v>
      </c>
      <c r="F7" s="9">
        <v>44.680851063829785</v>
      </c>
      <c r="G7" s="8">
        <v>0</v>
      </c>
      <c r="H7" s="9">
        <v>0</v>
      </c>
    </row>
    <row r="8" spans="1:8" ht="12.75">
      <c r="A8" s="25" t="s">
        <v>42</v>
      </c>
      <c r="B8" s="8">
        <v>85</v>
      </c>
      <c r="C8" s="8">
        <v>38</v>
      </c>
      <c r="D8" s="9">
        <v>44.70588235294118</v>
      </c>
      <c r="E8" s="8">
        <v>47</v>
      </c>
      <c r="F8" s="9">
        <v>55.294117647058826</v>
      </c>
      <c r="G8" s="8">
        <v>0</v>
      </c>
      <c r="H8" s="9">
        <v>0</v>
      </c>
    </row>
    <row r="9" spans="1:8" ht="12.75">
      <c r="A9" s="25" t="s">
        <v>43</v>
      </c>
      <c r="B9" s="8">
        <v>512</v>
      </c>
      <c r="C9" s="8">
        <v>262</v>
      </c>
      <c r="D9" s="9">
        <v>51.171875</v>
      </c>
      <c r="E9" s="8">
        <v>250</v>
      </c>
      <c r="F9" s="9">
        <v>48.828125</v>
      </c>
      <c r="G9" s="8">
        <v>0</v>
      </c>
      <c r="H9" s="9">
        <v>0</v>
      </c>
    </row>
    <row r="10" spans="1:8" ht="12.75">
      <c r="A10" s="25" t="s">
        <v>44</v>
      </c>
      <c r="B10" s="8">
        <v>89</v>
      </c>
      <c r="C10" s="8">
        <v>59</v>
      </c>
      <c r="D10" s="9">
        <v>66.29213483146067</v>
      </c>
      <c r="E10" s="8">
        <v>30</v>
      </c>
      <c r="F10" s="9">
        <v>33.70786516853933</v>
      </c>
      <c r="G10" s="8">
        <v>0</v>
      </c>
      <c r="H10" s="9">
        <v>0</v>
      </c>
    </row>
    <row r="11" spans="1:8" ht="12.75">
      <c r="A11" s="25" t="s">
        <v>45</v>
      </c>
      <c r="B11" s="8">
        <v>239</v>
      </c>
      <c r="C11" s="8">
        <v>122</v>
      </c>
      <c r="D11" s="9">
        <v>51.04602510460251</v>
      </c>
      <c r="E11" s="8">
        <v>117</v>
      </c>
      <c r="F11" s="9">
        <v>48.95397489539749</v>
      </c>
      <c r="G11" s="8">
        <v>0</v>
      </c>
      <c r="H11" s="9">
        <v>0</v>
      </c>
    </row>
    <row r="12" spans="1:8" ht="12.75">
      <c r="A12" s="25" t="s">
        <v>46</v>
      </c>
      <c r="B12" s="8">
        <v>214</v>
      </c>
      <c r="C12" s="8">
        <v>108</v>
      </c>
      <c r="D12" s="9">
        <v>50.467289719626166</v>
      </c>
      <c r="E12" s="8">
        <v>106</v>
      </c>
      <c r="F12" s="9">
        <v>49.532710280373834</v>
      </c>
      <c r="G12" s="8">
        <v>0</v>
      </c>
      <c r="H12" s="9">
        <v>0</v>
      </c>
    </row>
    <row r="13" spans="1:8" ht="12.75">
      <c r="A13" s="10" t="s">
        <v>18</v>
      </c>
      <c r="B13" s="4">
        <v>4201</v>
      </c>
      <c r="C13" s="6">
        <v>2160</v>
      </c>
      <c r="D13" s="7">
        <v>51.416329445370145</v>
      </c>
      <c r="E13" s="6">
        <v>2041</v>
      </c>
      <c r="F13" s="7">
        <v>48.58367055462985</v>
      </c>
      <c r="G13" s="6">
        <v>0</v>
      </c>
      <c r="H13" s="7">
        <v>0</v>
      </c>
    </row>
    <row r="14" spans="1:8" ht="12.75">
      <c r="A14" s="25" t="s">
        <v>35</v>
      </c>
      <c r="B14" s="8">
        <v>273</v>
      </c>
      <c r="C14" s="8">
        <v>144</v>
      </c>
      <c r="D14" s="9">
        <v>52.74725274725275</v>
      </c>
      <c r="E14" s="8">
        <v>129</v>
      </c>
      <c r="F14" s="9">
        <v>47.25274725274725</v>
      </c>
      <c r="G14" s="8">
        <v>0</v>
      </c>
      <c r="H14" s="9">
        <v>0</v>
      </c>
    </row>
    <row r="15" spans="1:8" ht="12.75">
      <c r="A15" s="25" t="s">
        <v>36</v>
      </c>
      <c r="B15" s="8">
        <v>1950</v>
      </c>
      <c r="C15" s="8">
        <v>985</v>
      </c>
      <c r="D15" s="9">
        <v>50.51282051282051</v>
      </c>
      <c r="E15" s="8">
        <v>965</v>
      </c>
      <c r="F15" s="9">
        <v>49.48717948717949</v>
      </c>
      <c r="G15" s="8">
        <v>0</v>
      </c>
      <c r="H15" s="9">
        <v>0</v>
      </c>
    </row>
    <row r="16" spans="1:8" ht="12.75">
      <c r="A16" s="25" t="s">
        <v>37</v>
      </c>
      <c r="B16" s="8">
        <v>776</v>
      </c>
      <c r="C16" s="8">
        <v>391</v>
      </c>
      <c r="D16" s="9">
        <v>50.38659793814433</v>
      </c>
      <c r="E16" s="8">
        <v>385</v>
      </c>
      <c r="F16" s="9">
        <v>49.61340206185567</v>
      </c>
      <c r="G16" s="8">
        <v>0</v>
      </c>
      <c r="H16" s="9">
        <v>0</v>
      </c>
    </row>
    <row r="17" spans="1:8" ht="12.75">
      <c r="A17" s="25" t="s">
        <v>38</v>
      </c>
      <c r="B17" s="8">
        <v>471</v>
      </c>
      <c r="C17" s="8">
        <v>258</v>
      </c>
      <c r="D17" s="9">
        <v>54.77707006369427</v>
      </c>
      <c r="E17" s="8">
        <v>213</v>
      </c>
      <c r="F17" s="9">
        <v>45.22292993630573</v>
      </c>
      <c r="G17" s="8">
        <v>0</v>
      </c>
      <c r="H17" s="9">
        <v>0</v>
      </c>
    </row>
    <row r="18" spans="1:8" ht="12.75">
      <c r="A18" s="25" t="s">
        <v>39</v>
      </c>
      <c r="B18" s="8">
        <v>342</v>
      </c>
      <c r="C18" s="8">
        <v>174</v>
      </c>
      <c r="D18" s="9">
        <v>50.877192982456144</v>
      </c>
      <c r="E18" s="8">
        <v>168</v>
      </c>
      <c r="F18" s="9">
        <v>49.122807017543856</v>
      </c>
      <c r="G18" s="8">
        <v>0</v>
      </c>
      <c r="H18" s="9">
        <v>0</v>
      </c>
    </row>
    <row r="19" spans="1:8" ht="12.75">
      <c r="A19" s="25" t="s">
        <v>40</v>
      </c>
      <c r="B19" s="8">
        <v>389</v>
      </c>
      <c r="C19" s="8">
        <v>208</v>
      </c>
      <c r="D19" s="9">
        <v>53.470437017994854</v>
      </c>
      <c r="E19" s="8">
        <v>181</v>
      </c>
      <c r="F19" s="9">
        <v>46.52956298200514</v>
      </c>
      <c r="G19" s="8">
        <v>0</v>
      </c>
      <c r="H19" s="9">
        <v>0</v>
      </c>
    </row>
    <row r="20" spans="1:8" ht="12.75">
      <c r="A20" s="10" t="s">
        <v>184</v>
      </c>
      <c r="B20" s="4">
        <v>10048</v>
      </c>
      <c r="C20" s="6">
        <v>5154</v>
      </c>
      <c r="D20" s="7">
        <v>51.293789808917204</v>
      </c>
      <c r="E20" s="6">
        <v>4893</v>
      </c>
      <c r="F20" s="7">
        <v>48.69625796178344</v>
      </c>
      <c r="G20" s="6">
        <v>1</v>
      </c>
      <c r="H20" s="7">
        <v>0.009952229299363059</v>
      </c>
    </row>
    <row r="21" spans="1:8" ht="12.75">
      <c r="A21" s="25" t="s">
        <v>129</v>
      </c>
      <c r="B21" s="8">
        <v>2024</v>
      </c>
      <c r="C21" s="8">
        <v>1038</v>
      </c>
      <c r="D21" s="9">
        <v>51.284584980237156</v>
      </c>
      <c r="E21" s="8">
        <v>986</v>
      </c>
      <c r="F21" s="9">
        <v>48.71541501976285</v>
      </c>
      <c r="G21" s="8">
        <v>0</v>
      </c>
      <c r="H21" s="9">
        <v>0</v>
      </c>
    </row>
    <row r="22" spans="1:8" ht="12.75">
      <c r="A22" s="25" t="s">
        <v>130</v>
      </c>
      <c r="B22" s="8">
        <v>500</v>
      </c>
      <c r="C22" s="8">
        <v>259</v>
      </c>
      <c r="D22" s="9">
        <v>51.800000000000004</v>
      </c>
      <c r="E22" s="8">
        <v>241</v>
      </c>
      <c r="F22" s="9">
        <v>48.199999999999996</v>
      </c>
      <c r="G22" s="8">
        <v>0</v>
      </c>
      <c r="H22" s="9">
        <v>0</v>
      </c>
    </row>
    <row r="23" spans="1:8" ht="12.75">
      <c r="A23" s="26" t="s">
        <v>131</v>
      </c>
      <c r="B23" s="8">
        <v>943</v>
      </c>
      <c r="C23" s="8">
        <v>465</v>
      </c>
      <c r="D23" s="9">
        <v>49.310710498409335</v>
      </c>
      <c r="E23" s="8">
        <v>478</v>
      </c>
      <c r="F23" s="9">
        <v>50.68928950159067</v>
      </c>
      <c r="G23" s="8">
        <v>0</v>
      </c>
      <c r="H23" s="9">
        <v>0</v>
      </c>
    </row>
    <row r="24" spans="1:8" ht="12.75">
      <c r="A24" s="25" t="s">
        <v>132</v>
      </c>
      <c r="B24" s="8">
        <v>1155</v>
      </c>
      <c r="C24" s="8">
        <v>583</v>
      </c>
      <c r="D24" s="9">
        <v>50.476190476190474</v>
      </c>
      <c r="E24" s="8">
        <v>572</v>
      </c>
      <c r="F24" s="9">
        <v>49.523809523809526</v>
      </c>
      <c r="G24" s="8">
        <v>0</v>
      </c>
      <c r="H24" s="9">
        <v>0</v>
      </c>
    </row>
    <row r="25" spans="1:8" ht="12.75">
      <c r="A25" s="25" t="s">
        <v>133</v>
      </c>
      <c r="B25" s="8">
        <v>81</v>
      </c>
      <c r="C25" s="8">
        <v>42</v>
      </c>
      <c r="D25" s="9">
        <v>51.85185185185185</v>
      </c>
      <c r="E25" s="8">
        <v>39</v>
      </c>
      <c r="F25" s="9">
        <v>48.148148148148145</v>
      </c>
      <c r="G25" s="8">
        <v>0</v>
      </c>
      <c r="H25" s="9">
        <v>0</v>
      </c>
    </row>
    <row r="26" spans="1:8" ht="12.75">
      <c r="A26" s="25" t="s">
        <v>134</v>
      </c>
      <c r="B26" s="8">
        <v>617</v>
      </c>
      <c r="C26" s="8">
        <v>329</v>
      </c>
      <c r="D26" s="9">
        <v>53.322528363047006</v>
      </c>
      <c r="E26" s="8">
        <v>288</v>
      </c>
      <c r="F26" s="9">
        <v>46.677471636953</v>
      </c>
      <c r="G26" s="8">
        <v>0</v>
      </c>
      <c r="H26" s="9">
        <v>0</v>
      </c>
    </row>
    <row r="27" spans="1:8" ht="12.75">
      <c r="A27" s="25" t="s">
        <v>135</v>
      </c>
      <c r="B27" s="8">
        <v>887</v>
      </c>
      <c r="C27" s="8">
        <v>478</v>
      </c>
      <c r="D27" s="9">
        <v>53.88951521984217</v>
      </c>
      <c r="E27" s="8">
        <v>409</v>
      </c>
      <c r="F27" s="9">
        <v>46.11048478015783</v>
      </c>
      <c r="G27" s="8">
        <v>0</v>
      </c>
      <c r="H27" s="9">
        <v>0</v>
      </c>
    </row>
    <row r="28" spans="1:8" ht="12.75">
      <c r="A28" s="25" t="s">
        <v>145</v>
      </c>
      <c r="B28" s="8">
        <v>386</v>
      </c>
      <c r="C28" s="8">
        <v>209</v>
      </c>
      <c r="D28" s="9">
        <v>54.145077720207254</v>
      </c>
      <c r="E28" s="8">
        <v>177</v>
      </c>
      <c r="F28" s="9">
        <v>45.854922279792746</v>
      </c>
      <c r="G28" s="8">
        <v>0</v>
      </c>
      <c r="H28" s="9">
        <v>0</v>
      </c>
    </row>
    <row r="29" spans="1:8" ht="12.75">
      <c r="A29" s="25" t="s">
        <v>146</v>
      </c>
      <c r="B29" s="8">
        <v>471</v>
      </c>
      <c r="C29" s="8">
        <v>224</v>
      </c>
      <c r="D29" s="9">
        <v>47.5583864118896</v>
      </c>
      <c r="E29" s="8">
        <v>247</v>
      </c>
      <c r="F29" s="9">
        <v>52.4416135881104</v>
      </c>
      <c r="G29" s="8">
        <v>0</v>
      </c>
      <c r="H29" s="9">
        <v>0</v>
      </c>
    </row>
    <row r="30" spans="1:8" ht="12.75">
      <c r="A30" s="25" t="s">
        <v>136</v>
      </c>
      <c r="B30" s="8">
        <v>2881</v>
      </c>
      <c r="C30" s="8">
        <v>1471</v>
      </c>
      <c r="D30" s="9">
        <v>51.058660187434924</v>
      </c>
      <c r="E30" s="8">
        <v>1409</v>
      </c>
      <c r="F30" s="9">
        <v>48.90662964248525</v>
      </c>
      <c r="G30" s="8">
        <v>1</v>
      </c>
      <c r="H30" s="9">
        <v>0.03471017007983339</v>
      </c>
    </row>
    <row r="31" spans="1:8" ht="12.75">
      <c r="A31" s="25" t="s">
        <v>137</v>
      </c>
      <c r="B31" s="8">
        <v>103</v>
      </c>
      <c r="C31" s="8">
        <v>56</v>
      </c>
      <c r="D31" s="9">
        <v>54.36893203883495</v>
      </c>
      <c r="E31" s="8">
        <v>47</v>
      </c>
      <c r="F31" s="9">
        <v>45.63106796116505</v>
      </c>
      <c r="G31" s="8">
        <v>0</v>
      </c>
      <c r="H31" s="9">
        <v>0</v>
      </c>
    </row>
    <row r="32" spans="1:8" ht="12.75">
      <c r="A32" s="10" t="s">
        <v>19</v>
      </c>
      <c r="B32" s="4">
        <v>2292</v>
      </c>
      <c r="C32" s="6">
        <v>1185</v>
      </c>
      <c r="D32" s="7">
        <v>51.70157068062827</v>
      </c>
      <c r="E32" s="6">
        <v>1107</v>
      </c>
      <c r="F32" s="7">
        <v>48.29842931937173</v>
      </c>
      <c r="G32" s="6">
        <v>0</v>
      </c>
      <c r="H32" s="7">
        <v>0</v>
      </c>
    </row>
    <row r="33" spans="1:8" ht="12.75">
      <c r="A33" s="25" t="s">
        <v>47</v>
      </c>
      <c r="B33" s="8">
        <v>256</v>
      </c>
      <c r="C33" s="8">
        <v>139</v>
      </c>
      <c r="D33" s="9">
        <v>54.296875</v>
      </c>
      <c r="E33" s="8">
        <v>117</v>
      </c>
      <c r="F33" s="9">
        <v>45.703125</v>
      </c>
      <c r="G33" s="8">
        <v>0</v>
      </c>
      <c r="H33" s="9">
        <v>0</v>
      </c>
    </row>
    <row r="34" spans="1:8" ht="12.75">
      <c r="A34" s="18" t="s">
        <v>55</v>
      </c>
      <c r="B34" s="8">
        <v>224</v>
      </c>
      <c r="C34" s="8">
        <v>127</v>
      </c>
      <c r="D34" s="9">
        <v>56.69642857142857</v>
      </c>
      <c r="E34" s="8">
        <v>97</v>
      </c>
      <c r="F34" s="9">
        <v>43.30357142857143</v>
      </c>
      <c r="G34" s="8">
        <v>0</v>
      </c>
      <c r="H34" s="9">
        <v>0</v>
      </c>
    </row>
    <row r="35" spans="1:8" ht="12.75">
      <c r="A35" s="25" t="s">
        <v>50</v>
      </c>
      <c r="B35" s="8">
        <v>114</v>
      </c>
      <c r="C35" s="8">
        <v>57</v>
      </c>
      <c r="D35" s="9">
        <v>50</v>
      </c>
      <c r="E35" s="8">
        <v>57</v>
      </c>
      <c r="F35" s="9">
        <v>50</v>
      </c>
      <c r="G35" s="8">
        <v>0</v>
      </c>
      <c r="H35" s="9">
        <v>0</v>
      </c>
    </row>
    <row r="36" spans="1:8" ht="12.75">
      <c r="A36" s="25" t="s">
        <v>54</v>
      </c>
      <c r="B36" s="8">
        <v>394</v>
      </c>
      <c r="C36" s="8">
        <v>194</v>
      </c>
      <c r="D36" s="9">
        <v>49.23857868020304</v>
      </c>
      <c r="E36" s="8">
        <v>200</v>
      </c>
      <c r="F36" s="9">
        <v>50.76142131979695</v>
      </c>
      <c r="G36" s="8">
        <v>0</v>
      </c>
      <c r="H36" s="9">
        <v>0</v>
      </c>
    </row>
    <row r="37" spans="1:8" ht="12.75">
      <c r="A37" s="25" t="s">
        <v>51</v>
      </c>
      <c r="B37" s="8">
        <v>196</v>
      </c>
      <c r="C37" s="8">
        <v>100</v>
      </c>
      <c r="D37" s="9">
        <v>51.02040816326531</v>
      </c>
      <c r="E37" s="8">
        <v>96</v>
      </c>
      <c r="F37" s="9">
        <v>48.97959183673469</v>
      </c>
      <c r="G37" s="8">
        <v>0</v>
      </c>
      <c r="H37" s="9">
        <v>0</v>
      </c>
    </row>
    <row r="38" spans="1:8" ht="12.75">
      <c r="A38" s="25" t="s">
        <v>52</v>
      </c>
      <c r="B38" s="8">
        <v>72</v>
      </c>
      <c r="C38" s="8">
        <v>40</v>
      </c>
      <c r="D38" s="9">
        <v>55.55555555555556</v>
      </c>
      <c r="E38" s="8">
        <v>32</v>
      </c>
      <c r="F38" s="9">
        <v>44.44444444444444</v>
      </c>
      <c r="G38" s="8">
        <v>0</v>
      </c>
      <c r="H38" s="9">
        <v>0</v>
      </c>
    </row>
    <row r="39" spans="1:8" ht="12.75">
      <c r="A39" s="25" t="s">
        <v>53</v>
      </c>
      <c r="B39" s="8">
        <v>592</v>
      </c>
      <c r="C39" s="8">
        <v>305</v>
      </c>
      <c r="D39" s="9">
        <v>51.520270270270274</v>
      </c>
      <c r="E39" s="8">
        <v>287</v>
      </c>
      <c r="F39" s="9">
        <v>48.47972972972973</v>
      </c>
      <c r="G39" s="8">
        <v>0</v>
      </c>
      <c r="H39" s="9">
        <v>0</v>
      </c>
    </row>
    <row r="40" spans="1:8" ht="12.75">
      <c r="A40" s="25" t="s">
        <v>49</v>
      </c>
      <c r="B40" s="8">
        <v>169</v>
      </c>
      <c r="C40" s="8">
        <v>86</v>
      </c>
      <c r="D40" s="9">
        <v>50.887573964497044</v>
      </c>
      <c r="E40" s="8">
        <v>83</v>
      </c>
      <c r="F40" s="9">
        <v>49.112426035502956</v>
      </c>
      <c r="G40" s="8">
        <v>0</v>
      </c>
      <c r="H40" s="9">
        <v>0</v>
      </c>
    </row>
    <row r="41" spans="1:8" ht="12.75">
      <c r="A41" s="25" t="s">
        <v>48</v>
      </c>
      <c r="B41" s="8">
        <v>55</v>
      </c>
      <c r="C41" s="8">
        <v>26</v>
      </c>
      <c r="D41" s="9">
        <v>47.27272727272727</v>
      </c>
      <c r="E41" s="8">
        <v>29</v>
      </c>
      <c r="F41" s="9">
        <v>52.72727272727272</v>
      </c>
      <c r="G41" s="8">
        <v>0</v>
      </c>
      <c r="H41" s="9">
        <v>0</v>
      </c>
    </row>
    <row r="42" spans="1:8" ht="12.75">
      <c r="A42" s="25" t="s">
        <v>56</v>
      </c>
      <c r="B42" s="8">
        <v>220</v>
      </c>
      <c r="C42" s="8">
        <v>111</v>
      </c>
      <c r="D42" s="9">
        <v>50.45454545454545</v>
      </c>
      <c r="E42" s="8">
        <v>109</v>
      </c>
      <c r="F42" s="9">
        <v>49.54545454545455</v>
      </c>
      <c r="G42" s="8">
        <v>0</v>
      </c>
      <c r="H42" s="9">
        <v>0</v>
      </c>
    </row>
    <row r="43" spans="1:8" ht="12.75">
      <c r="A43" s="10" t="s">
        <v>20</v>
      </c>
      <c r="B43" s="4">
        <v>2081</v>
      </c>
      <c r="C43" s="6">
        <v>1091</v>
      </c>
      <c r="D43" s="7">
        <v>52.426717924074964</v>
      </c>
      <c r="E43" s="6">
        <v>990</v>
      </c>
      <c r="F43" s="7">
        <v>47.573282075925036</v>
      </c>
      <c r="G43" s="6">
        <v>0</v>
      </c>
      <c r="H43" s="7">
        <v>0</v>
      </c>
    </row>
    <row r="44" spans="1:8" ht="12.75">
      <c r="A44" s="25" t="s">
        <v>69</v>
      </c>
      <c r="B44" s="8">
        <v>13</v>
      </c>
      <c r="C44" s="8">
        <v>9</v>
      </c>
      <c r="D44" s="9">
        <v>69.23076923076923</v>
      </c>
      <c r="E44" s="8">
        <v>4</v>
      </c>
      <c r="F44" s="9">
        <v>30.76923076923077</v>
      </c>
      <c r="G44" s="8">
        <v>0</v>
      </c>
      <c r="H44" s="9">
        <v>0</v>
      </c>
    </row>
    <row r="45" spans="1:8" ht="12.75">
      <c r="A45" s="25" t="s">
        <v>70</v>
      </c>
      <c r="B45" s="8">
        <v>92</v>
      </c>
      <c r="C45" s="8">
        <v>48</v>
      </c>
      <c r="D45" s="9">
        <v>52.17391304347826</v>
      </c>
      <c r="E45" s="8">
        <v>44</v>
      </c>
      <c r="F45" s="9">
        <v>47.82608695652174</v>
      </c>
      <c r="G45" s="8">
        <v>0</v>
      </c>
      <c r="H45" s="9">
        <v>0</v>
      </c>
    </row>
    <row r="46" spans="1:8" ht="12.75">
      <c r="A46" s="25" t="s">
        <v>71</v>
      </c>
      <c r="B46" s="8">
        <v>28</v>
      </c>
      <c r="C46" s="8">
        <v>15</v>
      </c>
      <c r="D46" s="9">
        <v>53.57142857142857</v>
      </c>
      <c r="E46" s="8">
        <v>13</v>
      </c>
      <c r="F46" s="9">
        <v>46.42857142857143</v>
      </c>
      <c r="G46" s="8">
        <v>0</v>
      </c>
      <c r="H46" s="9">
        <v>0</v>
      </c>
    </row>
    <row r="47" spans="1:8" ht="12.75">
      <c r="A47" s="25" t="s">
        <v>72</v>
      </c>
      <c r="B47" s="8">
        <v>96</v>
      </c>
      <c r="C47" s="8">
        <v>46</v>
      </c>
      <c r="D47" s="9">
        <v>47.91666666666667</v>
      </c>
      <c r="E47" s="8">
        <v>50</v>
      </c>
      <c r="F47" s="9">
        <v>52.083333333333336</v>
      </c>
      <c r="G47" s="8">
        <v>0</v>
      </c>
      <c r="H47" s="9">
        <v>0</v>
      </c>
    </row>
    <row r="48" spans="1:8" ht="12.75">
      <c r="A48" s="25" t="s">
        <v>73</v>
      </c>
      <c r="B48" s="8">
        <v>91</v>
      </c>
      <c r="C48" s="8">
        <v>43</v>
      </c>
      <c r="D48" s="9">
        <v>47.25274725274725</v>
      </c>
      <c r="E48" s="8">
        <v>48</v>
      </c>
      <c r="F48" s="9">
        <v>52.74725274725275</v>
      </c>
      <c r="G48" s="8">
        <v>0</v>
      </c>
      <c r="H48" s="9">
        <v>0</v>
      </c>
    </row>
    <row r="49" spans="1:8" ht="12.75">
      <c r="A49" s="27" t="s">
        <v>74</v>
      </c>
      <c r="B49" s="11">
        <v>150</v>
      </c>
      <c r="C49" s="8">
        <v>77</v>
      </c>
      <c r="D49" s="9">
        <v>51.33333333333333</v>
      </c>
      <c r="E49" s="8">
        <v>73</v>
      </c>
      <c r="F49" s="9">
        <v>48.66666666666667</v>
      </c>
      <c r="G49" s="8">
        <v>0</v>
      </c>
      <c r="H49" s="9">
        <v>0</v>
      </c>
    </row>
    <row r="50" spans="1:8" ht="12.75">
      <c r="A50" s="25" t="s">
        <v>75</v>
      </c>
      <c r="B50" s="8">
        <v>245</v>
      </c>
      <c r="C50" s="8">
        <v>143</v>
      </c>
      <c r="D50" s="9">
        <v>58.36734693877551</v>
      </c>
      <c r="E50" s="8">
        <v>102</v>
      </c>
      <c r="F50" s="9">
        <v>41.63265306122449</v>
      </c>
      <c r="G50" s="8">
        <v>0</v>
      </c>
      <c r="H50" s="9">
        <v>0</v>
      </c>
    </row>
    <row r="51" spans="1:8" ht="12.75">
      <c r="A51" s="25" t="s">
        <v>76</v>
      </c>
      <c r="B51" s="8">
        <v>80</v>
      </c>
      <c r="C51" s="8">
        <v>51</v>
      </c>
      <c r="D51" s="9">
        <v>63.74999999999999</v>
      </c>
      <c r="E51" s="8">
        <v>29</v>
      </c>
      <c r="F51" s="9">
        <v>36.25</v>
      </c>
      <c r="G51" s="8">
        <v>0</v>
      </c>
      <c r="H51" s="9">
        <v>0</v>
      </c>
    </row>
    <row r="52" spans="1:8" ht="12.75">
      <c r="A52" s="25" t="s">
        <v>77</v>
      </c>
      <c r="B52" s="8">
        <v>223</v>
      </c>
      <c r="C52" s="8">
        <v>115</v>
      </c>
      <c r="D52" s="9">
        <v>51.569506726457405</v>
      </c>
      <c r="E52" s="8">
        <v>108</v>
      </c>
      <c r="F52" s="9">
        <v>48.4304932735426</v>
      </c>
      <c r="G52" s="8">
        <v>0</v>
      </c>
      <c r="H52" s="9">
        <v>0</v>
      </c>
    </row>
    <row r="53" spans="1:8" ht="12.75">
      <c r="A53" s="25" t="s">
        <v>78</v>
      </c>
      <c r="B53" s="8">
        <v>67</v>
      </c>
      <c r="C53" s="8">
        <v>30</v>
      </c>
      <c r="D53" s="9">
        <v>44.776119402985074</v>
      </c>
      <c r="E53" s="8">
        <v>37</v>
      </c>
      <c r="F53" s="9">
        <v>55.223880597014926</v>
      </c>
      <c r="G53" s="8">
        <v>0</v>
      </c>
      <c r="H53" s="9">
        <v>0</v>
      </c>
    </row>
    <row r="54" spans="1:8" ht="12.75">
      <c r="A54" s="25" t="s">
        <v>79</v>
      </c>
      <c r="B54" s="8">
        <v>39</v>
      </c>
      <c r="C54" s="8">
        <v>24</v>
      </c>
      <c r="D54" s="9">
        <v>61.53846153846154</v>
      </c>
      <c r="E54" s="8">
        <v>15</v>
      </c>
      <c r="F54" s="9">
        <v>38.46153846153847</v>
      </c>
      <c r="G54" s="8">
        <v>0</v>
      </c>
      <c r="H54" s="9">
        <v>0</v>
      </c>
    </row>
    <row r="55" spans="1:8" ht="12.75">
      <c r="A55" s="25" t="s">
        <v>80</v>
      </c>
      <c r="B55" s="8">
        <v>72</v>
      </c>
      <c r="C55" s="8">
        <v>30</v>
      </c>
      <c r="D55" s="9">
        <v>41.66666666666667</v>
      </c>
      <c r="E55" s="8">
        <v>42</v>
      </c>
      <c r="F55" s="9">
        <v>58.333333333333336</v>
      </c>
      <c r="G55" s="8">
        <v>0</v>
      </c>
      <c r="H55" s="9">
        <v>0</v>
      </c>
    </row>
    <row r="56" spans="1:8" ht="12.75">
      <c r="A56" s="25" t="s">
        <v>81</v>
      </c>
      <c r="B56" s="8">
        <v>20</v>
      </c>
      <c r="C56" s="8">
        <v>13</v>
      </c>
      <c r="D56" s="9">
        <v>65</v>
      </c>
      <c r="E56" s="8">
        <v>7</v>
      </c>
      <c r="F56" s="9">
        <v>35</v>
      </c>
      <c r="G56" s="8">
        <v>0</v>
      </c>
      <c r="H56" s="9">
        <v>0</v>
      </c>
    </row>
    <row r="57" spans="1:8" ht="12.75">
      <c r="A57" s="25" t="s">
        <v>82</v>
      </c>
      <c r="B57" s="8">
        <v>82</v>
      </c>
      <c r="C57" s="8">
        <v>45</v>
      </c>
      <c r="D57" s="9">
        <v>54.87804878048781</v>
      </c>
      <c r="E57" s="8">
        <v>37</v>
      </c>
      <c r="F57" s="9">
        <v>45.1219512195122</v>
      </c>
      <c r="G57" s="8">
        <v>0</v>
      </c>
      <c r="H57" s="9">
        <v>0</v>
      </c>
    </row>
    <row r="58" spans="1:8" ht="12.75">
      <c r="A58" s="25" t="s">
        <v>83</v>
      </c>
      <c r="B58" s="8">
        <v>107</v>
      </c>
      <c r="C58" s="8">
        <v>49</v>
      </c>
      <c r="D58" s="9">
        <v>45.794392523364486</v>
      </c>
      <c r="E58" s="8">
        <v>58</v>
      </c>
      <c r="F58" s="9">
        <v>54.20560747663551</v>
      </c>
      <c r="G58" s="8">
        <v>0</v>
      </c>
      <c r="H58" s="9">
        <v>0</v>
      </c>
    </row>
    <row r="59" spans="1:8" ht="12.75">
      <c r="A59" s="25" t="s">
        <v>84</v>
      </c>
      <c r="B59" s="8">
        <v>156</v>
      </c>
      <c r="C59" s="8">
        <v>80</v>
      </c>
      <c r="D59" s="9">
        <v>51.28205128205128</v>
      </c>
      <c r="E59" s="8">
        <v>76</v>
      </c>
      <c r="F59" s="9">
        <v>48.717948717948715</v>
      </c>
      <c r="G59" s="8">
        <v>0</v>
      </c>
      <c r="H59" s="9">
        <v>0</v>
      </c>
    </row>
    <row r="60" spans="1:8" ht="12.75">
      <c r="A60" s="25" t="s">
        <v>193</v>
      </c>
      <c r="B60" s="8">
        <v>330</v>
      </c>
      <c r="C60" s="8">
        <v>166</v>
      </c>
      <c r="D60" s="9">
        <v>50.303030303030305</v>
      </c>
      <c r="E60" s="8">
        <v>164</v>
      </c>
      <c r="F60" s="9">
        <v>49.696969696969695</v>
      </c>
      <c r="G60" s="8">
        <v>0</v>
      </c>
      <c r="H60" s="9">
        <v>0</v>
      </c>
    </row>
    <row r="61" spans="1:8" ht="12.75">
      <c r="A61" s="25" t="s">
        <v>85</v>
      </c>
      <c r="B61" s="8">
        <v>125</v>
      </c>
      <c r="C61" s="8">
        <v>73</v>
      </c>
      <c r="D61" s="9">
        <v>58.4</v>
      </c>
      <c r="E61" s="8">
        <v>52</v>
      </c>
      <c r="F61" s="9">
        <v>41.6</v>
      </c>
      <c r="G61" s="8">
        <v>0</v>
      </c>
      <c r="H61" s="9">
        <v>0</v>
      </c>
    </row>
    <row r="62" spans="1:8" ht="12.75">
      <c r="A62" s="25" t="s">
        <v>86</v>
      </c>
      <c r="B62" s="8">
        <v>65</v>
      </c>
      <c r="C62" s="8">
        <v>34</v>
      </c>
      <c r="D62" s="9">
        <v>52.307692307692314</v>
      </c>
      <c r="E62" s="8">
        <v>31</v>
      </c>
      <c r="F62" s="9">
        <v>47.69230769230769</v>
      </c>
      <c r="G62" s="8">
        <v>0</v>
      </c>
      <c r="H62" s="9">
        <v>0</v>
      </c>
    </row>
    <row r="63" spans="1:8" ht="12.75">
      <c r="A63" s="10" t="s">
        <v>21</v>
      </c>
      <c r="B63" s="4">
        <v>2584</v>
      </c>
      <c r="C63" s="6">
        <v>1344</v>
      </c>
      <c r="D63" s="7">
        <v>52.012383900928796</v>
      </c>
      <c r="E63" s="6">
        <v>1240</v>
      </c>
      <c r="F63" s="7">
        <v>47.987616099071204</v>
      </c>
      <c r="G63" s="6">
        <v>0</v>
      </c>
      <c r="H63" s="7">
        <v>0</v>
      </c>
    </row>
    <row r="64" spans="1:8" ht="12.75">
      <c r="A64" s="25" t="s">
        <v>57</v>
      </c>
      <c r="B64" s="8">
        <v>92</v>
      </c>
      <c r="C64" s="8">
        <v>53</v>
      </c>
      <c r="D64" s="9">
        <v>57.608695652173914</v>
      </c>
      <c r="E64" s="8">
        <v>39</v>
      </c>
      <c r="F64" s="9">
        <v>42.391304347826086</v>
      </c>
      <c r="G64" s="8">
        <v>0</v>
      </c>
      <c r="H64" s="9">
        <v>0</v>
      </c>
    </row>
    <row r="65" spans="1:8" ht="12.75">
      <c r="A65" s="25" t="s">
        <v>58</v>
      </c>
      <c r="B65" s="8">
        <v>51</v>
      </c>
      <c r="C65" s="8">
        <v>26</v>
      </c>
      <c r="D65" s="9">
        <v>50.98039215686274</v>
      </c>
      <c r="E65" s="8">
        <v>25</v>
      </c>
      <c r="F65" s="9">
        <v>49.01960784313725</v>
      </c>
      <c r="G65" s="8">
        <v>0</v>
      </c>
      <c r="H65" s="9">
        <v>0</v>
      </c>
    </row>
    <row r="66" spans="1:8" ht="12.75">
      <c r="A66" s="25" t="s">
        <v>59</v>
      </c>
      <c r="B66" s="8">
        <v>83</v>
      </c>
      <c r="C66" s="8">
        <v>46</v>
      </c>
      <c r="D66" s="9">
        <v>55.42168674698795</v>
      </c>
      <c r="E66" s="8">
        <v>37</v>
      </c>
      <c r="F66" s="9">
        <v>44.57831325301205</v>
      </c>
      <c r="G66" s="8">
        <v>0</v>
      </c>
      <c r="H66" s="9">
        <v>0</v>
      </c>
    </row>
    <row r="67" spans="1:8" ht="12.75">
      <c r="A67" s="25" t="s">
        <v>60</v>
      </c>
      <c r="B67" s="8">
        <v>91</v>
      </c>
      <c r="C67" s="8">
        <v>48</v>
      </c>
      <c r="D67" s="9">
        <v>52.74725274725275</v>
      </c>
      <c r="E67" s="8">
        <v>43</v>
      </c>
      <c r="F67" s="9">
        <v>47.25274725274725</v>
      </c>
      <c r="G67" s="8">
        <v>0</v>
      </c>
      <c r="H67" s="9">
        <v>0</v>
      </c>
    </row>
    <row r="68" spans="1:8" ht="12.75">
      <c r="A68" s="25" t="s">
        <v>185</v>
      </c>
      <c r="B68" s="8">
        <v>24</v>
      </c>
      <c r="C68" s="8">
        <v>11</v>
      </c>
      <c r="D68" s="9">
        <v>45.83333333333333</v>
      </c>
      <c r="E68" s="8">
        <v>13</v>
      </c>
      <c r="F68" s="9">
        <v>54.166666666666664</v>
      </c>
      <c r="G68" s="8">
        <v>0</v>
      </c>
      <c r="H68" s="9">
        <v>0</v>
      </c>
    </row>
    <row r="69" spans="1:8" ht="12.75">
      <c r="A69" s="25" t="s">
        <v>61</v>
      </c>
      <c r="B69" s="8">
        <v>217</v>
      </c>
      <c r="C69" s="8">
        <v>114</v>
      </c>
      <c r="D69" s="9">
        <v>52.53456221198156</v>
      </c>
      <c r="E69" s="8">
        <v>103</v>
      </c>
      <c r="F69" s="9">
        <v>47.465437788018434</v>
      </c>
      <c r="G69" s="8">
        <v>0</v>
      </c>
      <c r="H69" s="9">
        <v>0</v>
      </c>
    </row>
    <row r="70" spans="1:8" ht="12.75">
      <c r="A70" s="25" t="s">
        <v>62</v>
      </c>
      <c r="B70" s="8">
        <v>150</v>
      </c>
      <c r="C70" s="8">
        <v>84</v>
      </c>
      <c r="D70" s="9">
        <v>56.00000000000001</v>
      </c>
      <c r="E70" s="8">
        <v>66</v>
      </c>
      <c r="F70" s="9">
        <v>44</v>
      </c>
      <c r="G70" s="8">
        <v>0</v>
      </c>
      <c r="H70" s="9">
        <v>0</v>
      </c>
    </row>
    <row r="71" spans="1:8" ht="12.75">
      <c r="A71" s="25" t="s">
        <v>63</v>
      </c>
      <c r="B71" s="8">
        <v>65</v>
      </c>
      <c r="C71" s="8">
        <v>38</v>
      </c>
      <c r="D71" s="9">
        <v>58.46153846153847</v>
      </c>
      <c r="E71" s="8">
        <v>27</v>
      </c>
      <c r="F71" s="9">
        <v>41.53846153846154</v>
      </c>
      <c r="G71" s="8">
        <v>0</v>
      </c>
      <c r="H71" s="9">
        <v>0</v>
      </c>
    </row>
    <row r="72" spans="1:8" ht="12.75">
      <c r="A72" s="25" t="s">
        <v>64</v>
      </c>
      <c r="B72" s="8">
        <v>49</v>
      </c>
      <c r="C72" s="8">
        <v>25</v>
      </c>
      <c r="D72" s="9">
        <v>51.02040816326531</v>
      </c>
      <c r="E72" s="8">
        <v>24</v>
      </c>
      <c r="F72" s="9">
        <v>48.97959183673469</v>
      </c>
      <c r="G72" s="8">
        <v>0</v>
      </c>
      <c r="H72" s="9">
        <v>0</v>
      </c>
    </row>
    <row r="73" spans="1:8" ht="12.75">
      <c r="A73" s="25" t="s">
        <v>65</v>
      </c>
      <c r="B73" s="8">
        <v>213</v>
      </c>
      <c r="C73" s="8">
        <v>108</v>
      </c>
      <c r="D73" s="9">
        <v>50.70422535211267</v>
      </c>
      <c r="E73" s="8">
        <v>105</v>
      </c>
      <c r="F73" s="9">
        <v>49.29577464788733</v>
      </c>
      <c r="G73" s="8">
        <v>0</v>
      </c>
      <c r="H73" s="9">
        <v>0</v>
      </c>
    </row>
    <row r="74" spans="1:8" ht="12.75">
      <c r="A74" s="25" t="s">
        <v>147</v>
      </c>
      <c r="B74" s="8">
        <v>80</v>
      </c>
      <c r="C74" s="8">
        <v>42</v>
      </c>
      <c r="D74" s="9">
        <v>52.5</v>
      </c>
      <c r="E74" s="8">
        <v>38</v>
      </c>
      <c r="F74" s="9">
        <v>47.5</v>
      </c>
      <c r="G74" s="8">
        <v>0</v>
      </c>
      <c r="H74" s="9">
        <v>0</v>
      </c>
    </row>
    <row r="75" spans="1:8" ht="12.75">
      <c r="A75" s="25" t="s">
        <v>148</v>
      </c>
      <c r="B75" s="8">
        <v>35</v>
      </c>
      <c r="C75" s="8">
        <v>16</v>
      </c>
      <c r="D75" s="9">
        <v>45.714285714285715</v>
      </c>
      <c r="E75" s="8">
        <v>19</v>
      </c>
      <c r="F75" s="9">
        <v>54.285714285714285</v>
      </c>
      <c r="G75" s="8">
        <v>0</v>
      </c>
      <c r="H75" s="9">
        <v>0</v>
      </c>
    </row>
    <row r="76" spans="1:8" ht="12.75">
      <c r="A76" s="25" t="s">
        <v>186</v>
      </c>
      <c r="B76" s="8">
        <v>291</v>
      </c>
      <c r="C76" s="8">
        <v>142</v>
      </c>
      <c r="D76" s="9">
        <v>48.797250859106526</v>
      </c>
      <c r="E76" s="8">
        <v>149</v>
      </c>
      <c r="F76" s="9">
        <v>51.20274914089347</v>
      </c>
      <c r="G76" s="8">
        <v>0</v>
      </c>
      <c r="H76" s="9">
        <v>0</v>
      </c>
    </row>
    <row r="77" spans="1:8" ht="12.75">
      <c r="A77" s="25" t="s">
        <v>149</v>
      </c>
      <c r="B77" s="8">
        <v>432</v>
      </c>
      <c r="C77" s="8">
        <v>226</v>
      </c>
      <c r="D77" s="9">
        <v>52.31481481481482</v>
      </c>
      <c r="E77" s="8">
        <v>206</v>
      </c>
      <c r="F77" s="9">
        <v>47.68518518518518</v>
      </c>
      <c r="G77" s="8">
        <v>0</v>
      </c>
      <c r="H77" s="9">
        <v>0</v>
      </c>
    </row>
    <row r="78" spans="1:8" ht="12.75">
      <c r="A78" s="25" t="s">
        <v>66</v>
      </c>
      <c r="B78" s="8">
        <v>49</v>
      </c>
      <c r="C78" s="8">
        <v>31</v>
      </c>
      <c r="D78" s="9">
        <v>63.26530612244898</v>
      </c>
      <c r="E78" s="8">
        <v>18</v>
      </c>
      <c r="F78" s="9">
        <v>36.734693877551024</v>
      </c>
      <c r="G78" s="8">
        <v>0</v>
      </c>
      <c r="H78" s="9">
        <v>0</v>
      </c>
    </row>
    <row r="79" spans="1:8" ht="12.75">
      <c r="A79" s="25" t="s">
        <v>67</v>
      </c>
      <c r="B79" s="8">
        <v>172</v>
      </c>
      <c r="C79" s="8">
        <v>93</v>
      </c>
      <c r="D79" s="9">
        <v>54.06976744186046</v>
      </c>
      <c r="E79" s="8">
        <v>79</v>
      </c>
      <c r="F79" s="9">
        <v>45.93023255813954</v>
      </c>
      <c r="G79" s="8">
        <v>0</v>
      </c>
      <c r="H79" s="9">
        <v>0</v>
      </c>
    </row>
    <row r="80" spans="1:8" ht="12.75">
      <c r="A80" s="25" t="s">
        <v>68</v>
      </c>
      <c r="B80" s="8">
        <v>490</v>
      </c>
      <c r="C80" s="8">
        <v>241</v>
      </c>
      <c r="D80" s="9">
        <v>49.183673469387756</v>
      </c>
      <c r="E80" s="8">
        <v>249</v>
      </c>
      <c r="F80" s="9">
        <v>50.816326530612244</v>
      </c>
      <c r="G80" s="8">
        <v>0</v>
      </c>
      <c r="H80" s="9">
        <v>0</v>
      </c>
    </row>
    <row r="81" spans="1:8" ht="12.75">
      <c r="A81" s="10" t="s">
        <v>22</v>
      </c>
      <c r="B81" s="4">
        <v>7390</v>
      </c>
      <c r="C81" s="6">
        <v>3847</v>
      </c>
      <c r="D81" s="7">
        <v>52.056833558863325</v>
      </c>
      <c r="E81" s="6">
        <v>3542</v>
      </c>
      <c r="F81" s="7">
        <v>47.92963464140731</v>
      </c>
      <c r="G81" s="6">
        <v>1</v>
      </c>
      <c r="H81" s="7">
        <v>0.013531799729364007</v>
      </c>
    </row>
    <row r="82" spans="1:8" ht="12.75">
      <c r="A82" s="25" t="s">
        <v>87</v>
      </c>
      <c r="B82" s="8">
        <v>146</v>
      </c>
      <c r="C82" s="8">
        <v>72</v>
      </c>
      <c r="D82" s="9">
        <v>49.31506849315068</v>
      </c>
      <c r="E82" s="8">
        <v>74</v>
      </c>
      <c r="F82" s="9">
        <v>50.68493150684932</v>
      </c>
      <c r="G82" s="8">
        <v>0</v>
      </c>
      <c r="H82" s="9">
        <v>0</v>
      </c>
    </row>
    <row r="83" spans="1:8" ht="12.75">
      <c r="A83" s="25" t="s">
        <v>88</v>
      </c>
      <c r="B83" s="8">
        <v>36</v>
      </c>
      <c r="C83" s="8">
        <v>20</v>
      </c>
      <c r="D83" s="9">
        <v>55.55555555555556</v>
      </c>
      <c r="E83" s="8">
        <v>16</v>
      </c>
      <c r="F83" s="9">
        <v>44.44444444444444</v>
      </c>
      <c r="G83" s="8">
        <v>0</v>
      </c>
      <c r="H83" s="9">
        <v>0</v>
      </c>
    </row>
    <row r="84" spans="1:8" ht="12.75">
      <c r="A84" s="25" t="s">
        <v>89</v>
      </c>
      <c r="B84" s="8">
        <v>83</v>
      </c>
      <c r="C84" s="8">
        <v>44</v>
      </c>
      <c r="D84" s="9">
        <v>53.01204819277109</v>
      </c>
      <c r="E84" s="8">
        <v>39</v>
      </c>
      <c r="F84" s="9">
        <v>46.98795180722892</v>
      </c>
      <c r="G84" s="8">
        <v>0</v>
      </c>
      <c r="H84" s="9">
        <v>0</v>
      </c>
    </row>
    <row r="85" spans="1:8" ht="12.75">
      <c r="A85" s="25" t="s">
        <v>90</v>
      </c>
      <c r="B85" s="8">
        <v>186</v>
      </c>
      <c r="C85" s="8">
        <v>101</v>
      </c>
      <c r="D85" s="9">
        <v>54.3010752688172</v>
      </c>
      <c r="E85" s="8">
        <v>85</v>
      </c>
      <c r="F85" s="9">
        <v>45.69892473118279</v>
      </c>
      <c r="G85" s="8">
        <v>0</v>
      </c>
      <c r="H85" s="9">
        <v>0</v>
      </c>
    </row>
    <row r="86" spans="1:8" ht="12.75">
      <c r="A86" s="25" t="s">
        <v>91</v>
      </c>
      <c r="B86" s="8">
        <v>36</v>
      </c>
      <c r="C86" s="8">
        <v>18</v>
      </c>
      <c r="D86" s="9">
        <v>50</v>
      </c>
      <c r="E86" s="8">
        <v>18</v>
      </c>
      <c r="F86" s="9">
        <v>50</v>
      </c>
      <c r="G86" s="8">
        <v>0</v>
      </c>
      <c r="H86" s="9">
        <v>0</v>
      </c>
    </row>
    <row r="87" spans="1:8" ht="12.75">
      <c r="A87" s="25" t="s">
        <v>92</v>
      </c>
      <c r="B87" s="8">
        <v>694</v>
      </c>
      <c r="C87" s="8">
        <v>374</v>
      </c>
      <c r="D87" s="9">
        <v>53.89048991354467</v>
      </c>
      <c r="E87" s="8">
        <v>320</v>
      </c>
      <c r="F87" s="9">
        <v>46.10951008645533</v>
      </c>
      <c r="G87" s="8">
        <v>0</v>
      </c>
      <c r="H87" s="9">
        <v>0</v>
      </c>
    </row>
    <row r="88" spans="1:8" ht="12.75">
      <c r="A88" s="25" t="s">
        <v>166</v>
      </c>
      <c r="B88" s="8">
        <v>248</v>
      </c>
      <c r="C88" s="8">
        <v>139</v>
      </c>
      <c r="D88" s="9">
        <v>56.048387096774185</v>
      </c>
      <c r="E88" s="8">
        <v>109</v>
      </c>
      <c r="F88" s="9">
        <v>43.95161290322581</v>
      </c>
      <c r="G88" s="8">
        <v>0</v>
      </c>
      <c r="H88" s="9">
        <v>0</v>
      </c>
    </row>
    <row r="89" spans="1:8" ht="12.75">
      <c r="A89" s="25" t="s">
        <v>167</v>
      </c>
      <c r="B89" s="8">
        <v>180</v>
      </c>
      <c r="C89" s="8">
        <v>92</v>
      </c>
      <c r="D89" s="9">
        <v>51.11111111111111</v>
      </c>
      <c r="E89" s="8">
        <v>88</v>
      </c>
      <c r="F89" s="9">
        <v>48.888888888888886</v>
      </c>
      <c r="G89" s="8">
        <v>0</v>
      </c>
      <c r="H89" s="9">
        <v>0</v>
      </c>
    </row>
    <row r="90" spans="1:8" ht="12.75">
      <c r="A90" s="25" t="s">
        <v>93</v>
      </c>
      <c r="B90" s="8">
        <v>587</v>
      </c>
      <c r="C90" s="8">
        <v>312</v>
      </c>
      <c r="D90" s="9">
        <v>53.15161839863713</v>
      </c>
      <c r="E90" s="8">
        <v>275</v>
      </c>
      <c r="F90" s="9">
        <v>46.84838160136286</v>
      </c>
      <c r="G90" s="8">
        <v>0</v>
      </c>
      <c r="H90" s="9">
        <v>0</v>
      </c>
    </row>
    <row r="91" spans="1:8" ht="12.75">
      <c r="A91" s="25" t="s">
        <v>94</v>
      </c>
      <c r="B91" s="8">
        <v>124</v>
      </c>
      <c r="C91" s="8">
        <v>60</v>
      </c>
      <c r="D91" s="9">
        <v>48.38709677419355</v>
      </c>
      <c r="E91" s="8">
        <v>64</v>
      </c>
      <c r="F91" s="9">
        <v>51.61290322580645</v>
      </c>
      <c r="G91" s="8">
        <v>0</v>
      </c>
      <c r="H91" s="9">
        <v>0</v>
      </c>
    </row>
    <row r="92" spans="1:8" ht="12.75">
      <c r="A92" s="25" t="s">
        <v>95</v>
      </c>
      <c r="B92" s="8">
        <v>481</v>
      </c>
      <c r="C92" s="8">
        <v>257</v>
      </c>
      <c r="D92" s="9">
        <v>53.43035343035343</v>
      </c>
      <c r="E92" s="8">
        <v>224</v>
      </c>
      <c r="F92" s="9">
        <v>46.56964656964657</v>
      </c>
      <c r="G92" s="8">
        <v>0</v>
      </c>
      <c r="H92" s="9">
        <v>0</v>
      </c>
    </row>
    <row r="93" spans="1:8" ht="12.75">
      <c r="A93" s="25" t="s">
        <v>96</v>
      </c>
      <c r="B93" s="8">
        <v>85</v>
      </c>
      <c r="C93" s="8">
        <v>43</v>
      </c>
      <c r="D93" s="9">
        <v>50.588235294117645</v>
      </c>
      <c r="E93" s="8">
        <v>42</v>
      </c>
      <c r="F93" s="9">
        <v>49.411764705882355</v>
      </c>
      <c r="G93" s="8">
        <v>0</v>
      </c>
      <c r="H93" s="9">
        <v>0</v>
      </c>
    </row>
    <row r="94" spans="1:8" ht="12.75">
      <c r="A94" s="25" t="s">
        <v>187</v>
      </c>
      <c r="B94" s="8">
        <v>659</v>
      </c>
      <c r="C94" s="8">
        <v>328</v>
      </c>
      <c r="D94" s="9">
        <v>49.77238239757208</v>
      </c>
      <c r="E94" s="8">
        <v>331</v>
      </c>
      <c r="F94" s="9">
        <v>50.22761760242792</v>
      </c>
      <c r="G94" s="8">
        <v>0</v>
      </c>
      <c r="H94" s="9">
        <v>0</v>
      </c>
    </row>
    <row r="95" spans="1:8" ht="12.75">
      <c r="A95" s="25" t="s">
        <v>97</v>
      </c>
      <c r="B95" s="8">
        <v>260</v>
      </c>
      <c r="C95" s="8">
        <v>125</v>
      </c>
      <c r="D95" s="9">
        <v>48.07692307692308</v>
      </c>
      <c r="E95" s="8">
        <v>135</v>
      </c>
      <c r="F95" s="9">
        <v>51.92307692307693</v>
      </c>
      <c r="G95" s="8">
        <v>0</v>
      </c>
      <c r="H95" s="9">
        <v>0</v>
      </c>
    </row>
    <row r="96" spans="1:8" ht="12.75">
      <c r="A96" s="25" t="s">
        <v>98</v>
      </c>
      <c r="B96" s="8">
        <v>924</v>
      </c>
      <c r="C96" s="8">
        <v>470</v>
      </c>
      <c r="D96" s="9">
        <v>50.86580086580087</v>
      </c>
      <c r="E96" s="8">
        <v>454</v>
      </c>
      <c r="F96" s="9">
        <v>49.134199134199136</v>
      </c>
      <c r="G96" s="8">
        <v>0</v>
      </c>
      <c r="H96" s="9">
        <v>0</v>
      </c>
    </row>
    <row r="97" spans="1:8" ht="12.75">
      <c r="A97" s="25" t="s">
        <v>99</v>
      </c>
      <c r="B97" s="8">
        <v>93</v>
      </c>
      <c r="C97" s="8">
        <v>49</v>
      </c>
      <c r="D97" s="9">
        <v>52.68817204301075</v>
      </c>
      <c r="E97" s="8">
        <v>44</v>
      </c>
      <c r="F97" s="9">
        <v>47.31182795698925</v>
      </c>
      <c r="G97" s="8">
        <v>0</v>
      </c>
      <c r="H97" s="9">
        <v>0</v>
      </c>
    </row>
    <row r="98" spans="1:8" ht="12.75">
      <c r="A98" s="25" t="s">
        <v>100</v>
      </c>
      <c r="B98" s="8">
        <v>1433</v>
      </c>
      <c r="C98" s="8">
        <v>769</v>
      </c>
      <c r="D98" s="9">
        <v>53.66364270760642</v>
      </c>
      <c r="E98" s="8">
        <v>664</v>
      </c>
      <c r="F98" s="9">
        <v>46.33635729239358</v>
      </c>
      <c r="G98" s="8">
        <v>0</v>
      </c>
      <c r="H98" s="9">
        <v>0</v>
      </c>
    </row>
    <row r="99" spans="1:8" ht="12.75">
      <c r="A99" s="25" t="s">
        <v>101</v>
      </c>
      <c r="B99" s="8">
        <v>160</v>
      </c>
      <c r="C99" s="8">
        <v>74</v>
      </c>
      <c r="D99" s="9">
        <v>46.25</v>
      </c>
      <c r="E99" s="8">
        <v>85</v>
      </c>
      <c r="F99" s="9">
        <v>53.125</v>
      </c>
      <c r="G99" s="8">
        <v>1</v>
      </c>
      <c r="H99" s="9">
        <v>0.625</v>
      </c>
    </row>
    <row r="100" spans="1:8" ht="12.75">
      <c r="A100" s="25" t="s">
        <v>102</v>
      </c>
      <c r="B100" s="8">
        <v>46</v>
      </c>
      <c r="C100" s="8">
        <v>26</v>
      </c>
      <c r="D100" s="9">
        <v>56.52173913043478</v>
      </c>
      <c r="E100" s="8">
        <v>20</v>
      </c>
      <c r="F100" s="9">
        <v>43.47826086956522</v>
      </c>
      <c r="G100" s="8">
        <v>0</v>
      </c>
      <c r="H100" s="9">
        <v>0</v>
      </c>
    </row>
    <row r="101" spans="1:8" ht="12.75">
      <c r="A101" s="25" t="s">
        <v>103</v>
      </c>
      <c r="B101" s="8">
        <v>186</v>
      </c>
      <c r="C101" s="8">
        <v>94</v>
      </c>
      <c r="D101" s="9">
        <v>50.53763440860215</v>
      </c>
      <c r="E101" s="8">
        <v>92</v>
      </c>
      <c r="F101" s="9">
        <v>49.46236559139785</v>
      </c>
      <c r="G101" s="8">
        <v>0</v>
      </c>
      <c r="H101" s="9">
        <v>0</v>
      </c>
    </row>
    <row r="102" spans="1:8" ht="12.75">
      <c r="A102" s="25" t="s">
        <v>104</v>
      </c>
      <c r="B102" s="8">
        <v>153</v>
      </c>
      <c r="C102" s="8">
        <v>73</v>
      </c>
      <c r="D102" s="9">
        <v>47.712418300653596</v>
      </c>
      <c r="E102" s="8">
        <v>80</v>
      </c>
      <c r="F102" s="9">
        <v>52.28758169934641</v>
      </c>
      <c r="G102" s="8">
        <v>0</v>
      </c>
      <c r="H102" s="9">
        <v>0</v>
      </c>
    </row>
    <row r="103" spans="1:8" ht="12.75">
      <c r="A103" s="25" t="s">
        <v>188</v>
      </c>
      <c r="B103" s="8">
        <v>178</v>
      </c>
      <c r="C103" s="8">
        <v>95</v>
      </c>
      <c r="D103" s="9">
        <v>53.37078651685393</v>
      </c>
      <c r="E103" s="8">
        <v>83</v>
      </c>
      <c r="F103" s="9">
        <v>46.62921348314607</v>
      </c>
      <c r="G103" s="8">
        <v>0</v>
      </c>
      <c r="H103" s="9">
        <v>0</v>
      </c>
    </row>
    <row r="104" spans="1:8" ht="12.75">
      <c r="A104" s="25" t="s">
        <v>105</v>
      </c>
      <c r="B104" s="8">
        <v>412</v>
      </c>
      <c r="C104" s="8">
        <v>212</v>
      </c>
      <c r="D104" s="9">
        <v>51.45631067961165</v>
      </c>
      <c r="E104" s="8">
        <v>200</v>
      </c>
      <c r="F104" s="9">
        <v>48.54368932038835</v>
      </c>
      <c r="G104" s="8">
        <v>0</v>
      </c>
      <c r="H104" s="9">
        <v>0</v>
      </c>
    </row>
    <row r="105" spans="1:8" ht="12.75">
      <c r="A105" s="10" t="s">
        <v>23</v>
      </c>
      <c r="B105" s="4">
        <v>3263</v>
      </c>
      <c r="C105" s="6">
        <v>1709</v>
      </c>
      <c r="D105" s="7">
        <v>52.37511492491572</v>
      </c>
      <c r="E105" s="6">
        <v>1553</v>
      </c>
      <c r="F105" s="7">
        <v>47.594238430891814</v>
      </c>
      <c r="G105" s="6">
        <v>1</v>
      </c>
      <c r="H105" s="7">
        <v>0.030646644192460923</v>
      </c>
    </row>
    <row r="106" spans="1:8" ht="12.75">
      <c r="A106" s="27" t="s">
        <v>106</v>
      </c>
      <c r="B106" s="11">
        <v>241</v>
      </c>
      <c r="C106" s="8">
        <v>142</v>
      </c>
      <c r="D106" s="9">
        <v>58.921161825726145</v>
      </c>
      <c r="E106" s="8">
        <v>99</v>
      </c>
      <c r="F106" s="9">
        <v>41.078838174273855</v>
      </c>
      <c r="G106" s="8">
        <v>0</v>
      </c>
      <c r="H106" s="9">
        <v>0</v>
      </c>
    </row>
    <row r="107" spans="1:8" ht="12.75">
      <c r="A107" s="27" t="s">
        <v>107</v>
      </c>
      <c r="B107" s="11">
        <v>393</v>
      </c>
      <c r="C107" s="8">
        <v>199</v>
      </c>
      <c r="D107" s="9">
        <v>50.63613231552163</v>
      </c>
      <c r="E107" s="8">
        <v>194</v>
      </c>
      <c r="F107" s="9">
        <v>49.36386768447837</v>
      </c>
      <c r="G107" s="8">
        <v>0</v>
      </c>
      <c r="H107" s="9">
        <v>0</v>
      </c>
    </row>
    <row r="108" spans="1:8" ht="12.75">
      <c r="A108" s="27" t="s">
        <v>108</v>
      </c>
      <c r="B108" s="11">
        <v>42</v>
      </c>
      <c r="C108" s="8">
        <v>24</v>
      </c>
      <c r="D108" s="9">
        <v>57.14285714285714</v>
      </c>
      <c r="E108" s="8">
        <v>18</v>
      </c>
      <c r="F108" s="9">
        <v>42.857142857142854</v>
      </c>
      <c r="G108" s="8">
        <v>0</v>
      </c>
      <c r="H108" s="9">
        <v>0</v>
      </c>
    </row>
    <row r="109" spans="1:8" ht="12.75">
      <c r="A109" s="27" t="s">
        <v>109</v>
      </c>
      <c r="B109" s="11">
        <v>99</v>
      </c>
      <c r="C109" s="8">
        <v>50</v>
      </c>
      <c r="D109" s="9">
        <v>50.505050505050505</v>
      </c>
      <c r="E109" s="8">
        <v>49</v>
      </c>
      <c r="F109" s="9">
        <v>49.494949494949495</v>
      </c>
      <c r="G109" s="8">
        <v>0</v>
      </c>
      <c r="H109" s="9">
        <v>0</v>
      </c>
    </row>
    <row r="110" spans="1:8" ht="12.75">
      <c r="A110" s="27" t="s">
        <v>110</v>
      </c>
      <c r="B110" s="11">
        <v>205</v>
      </c>
      <c r="C110" s="8">
        <v>107</v>
      </c>
      <c r="D110" s="9">
        <v>52.19512195121951</v>
      </c>
      <c r="E110" s="8">
        <v>98</v>
      </c>
      <c r="F110" s="9">
        <v>47.80487804878049</v>
      </c>
      <c r="G110" s="8">
        <v>0</v>
      </c>
      <c r="H110" s="9">
        <v>0</v>
      </c>
    </row>
    <row r="111" spans="1:8" ht="12.75">
      <c r="A111" s="27" t="s">
        <v>111</v>
      </c>
      <c r="B111" s="11">
        <v>30</v>
      </c>
      <c r="C111" s="8">
        <v>14</v>
      </c>
      <c r="D111" s="9">
        <v>46.666666666666664</v>
      </c>
      <c r="E111" s="8">
        <v>16</v>
      </c>
      <c r="F111" s="9">
        <v>53.333333333333336</v>
      </c>
      <c r="G111" s="8">
        <v>0</v>
      </c>
      <c r="H111" s="9">
        <v>0</v>
      </c>
    </row>
    <row r="112" spans="1:8" ht="12.75">
      <c r="A112" s="27" t="s">
        <v>112</v>
      </c>
      <c r="B112" s="11">
        <v>274</v>
      </c>
      <c r="C112" s="8">
        <v>153</v>
      </c>
      <c r="D112" s="9">
        <v>55.839416058394164</v>
      </c>
      <c r="E112" s="8">
        <v>121</v>
      </c>
      <c r="F112" s="9">
        <v>44.16058394160584</v>
      </c>
      <c r="G112" s="8">
        <v>0</v>
      </c>
      <c r="H112" s="9">
        <v>0</v>
      </c>
    </row>
    <row r="113" spans="1:8" ht="12.75">
      <c r="A113" s="27" t="s">
        <v>113</v>
      </c>
      <c r="B113" s="11">
        <v>177</v>
      </c>
      <c r="C113" s="8">
        <v>101</v>
      </c>
      <c r="D113" s="9">
        <v>57.06214689265536</v>
      </c>
      <c r="E113" s="8">
        <v>76</v>
      </c>
      <c r="F113" s="9">
        <v>42.93785310734463</v>
      </c>
      <c r="G113" s="8">
        <v>0</v>
      </c>
      <c r="H113" s="9">
        <v>0</v>
      </c>
    </row>
    <row r="114" spans="1:8" ht="12.75">
      <c r="A114" s="27" t="s">
        <v>114</v>
      </c>
      <c r="B114" s="11">
        <v>132</v>
      </c>
      <c r="C114" s="8">
        <v>76</v>
      </c>
      <c r="D114" s="9">
        <v>57.57575757575758</v>
      </c>
      <c r="E114" s="8">
        <v>56</v>
      </c>
      <c r="F114" s="9">
        <v>42.42424242424242</v>
      </c>
      <c r="G114" s="8">
        <v>0</v>
      </c>
      <c r="H114" s="9">
        <v>0</v>
      </c>
    </row>
    <row r="115" spans="1:8" ht="12.75">
      <c r="A115" s="27" t="s">
        <v>115</v>
      </c>
      <c r="B115" s="11">
        <v>44</v>
      </c>
      <c r="C115" s="8">
        <v>25</v>
      </c>
      <c r="D115" s="9">
        <v>56.81818181818182</v>
      </c>
      <c r="E115" s="8">
        <v>19</v>
      </c>
      <c r="F115" s="9">
        <v>43.18181818181818</v>
      </c>
      <c r="G115" s="8">
        <v>0</v>
      </c>
      <c r="H115" s="9">
        <v>0</v>
      </c>
    </row>
    <row r="116" spans="1:8" ht="12.75">
      <c r="A116" s="27" t="s">
        <v>116</v>
      </c>
      <c r="B116" s="11">
        <v>159</v>
      </c>
      <c r="C116" s="8">
        <v>86</v>
      </c>
      <c r="D116" s="9">
        <v>54.088050314465406</v>
      </c>
      <c r="E116" s="8">
        <v>73</v>
      </c>
      <c r="F116" s="9">
        <v>45.911949685534594</v>
      </c>
      <c r="G116" s="8">
        <v>0</v>
      </c>
      <c r="H116" s="9">
        <v>0</v>
      </c>
    </row>
    <row r="117" spans="1:8" ht="12.75">
      <c r="A117" s="27" t="s">
        <v>117</v>
      </c>
      <c r="B117" s="11">
        <v>95</v>
      </c>
      <c r="C117" s="8">
        <v>47</v>
      </c>
      <c r="D117" s="9">
        <v>49.473684210526315</v>
      </c>
      <c r="E117" s="8">
        <v>48</v>
      </c>
      <c r="F117" s="9">
        <v>50.526315789473685</v>
      </c>
      <c r="G117" s="8">
        <v>0</v>
      </c>
      <c r="H117" s="9">
        <v>0</v>
      </c>
    </row>
    <row r="118" spans="1:8" ht="12.75">
      <c r="A118" s="27" t="s">
        <v>118</v>
      </c>
      <c r="B118" s="11">
        <v>86</v>
      </c>
      <c r="C118" s="8">
        <v>40</v>
      </c>
      <c r="D118" s="9">
        <v>46.51162790697674</v>
      </c>
      <c r="E118" s="8">
        <v>46</v>
      </c>
      <c r="F118" s="9">
        <v>53.48837209302325</v>
      </c>
      <c r="G118" s="8">
        <v>0</v>
      </c>
      <c r="H118" s="9">
        <v>0</v>
      </c>
    </row>
    <row r="119" spans="1:8" ht="12.75">
      <c r="A119" s="27" t="s">
        <v>119</v>
      </c>
      <c r="B119" s="11">
        <v>33</v>
      </c>
      <c r="C119" s="8">
        <v>15</v>
      </c>
      <c r="D119" s="9">
        <v>45.45454545454545</v>
      </c>
      <c r="E119" s="8">
        <v>18</v>
      </c>
      <c r="F119" s="9">
        <v>54.54545454545454</v>
      </c>
      <c r="G119" s="8">
        <v>0</v>
      </c>
      <c r="H119" s="9">
        <v>0</v>
      </c>
    </row>
    <row r="120" spans="1:8" ht="12.75">
      <c r="A120" s="27" t="s">
        <v>120</v>
      </c>
      <c r="B120" s="11">
        <v>71</v>
      </c>
      <c r="C120" s="8">
        <v>35</v>
      </c>
      <c r="D120" s="9">
        <v>49.29577464788733</v>
      </c>
      <c r="E120" s="8">
        <v>36</v>
      </c>
      <c r="F120" s="9">
        <v>50.70422535211267</v>
      </c>
      <c r="G120" s="8">
        <v>0</v>
      </c>
      <c r="H120" s="9">
        <v>0</v>
      </c>
    </row>
    <row r="121" spans="1:8" ht="12.75">
      <c r="A121" s="27" t="s">
        <v>121</v>
      </c>
      <c r="B121" s="11">
        <v>172</v>
      </c>
      <c r="C121" s="8">
        <v>90</v>
      </c>
      <c r="D121" s="9">
        <v>52.32558139534884</v>
      </c>
      <c r="E121" s="8">
        <v>82</v>
      </c>
      <c r="F121" s="9">
        <v>47.674418604651166</v>
      </c>
      <c r="G121" s="8">
        <v>0</v>
      </c>
      <c r="H121" s="9">
        <v>0</v>
      </c>
    </row>
    <row r="122" spans="1:8" ht="12.75">
      <c r="A122" s="27" t="s">
        <v>122</v>
      </c>
      <c r="B122" s="11">
        <v>167</v>
      </c>
      <c r="C122" s="8">
        <v>86</v>
      </c>
      <c r="D122" s="9">
        <v>51.49700598802395</v>
      </c>
      <c r="E122" s="8">
        <v>81</v>
      </c>
      <c r="F122" s="9">
        <v>48.50299401197605</v>
      </c>
      <c r="G122" s="8">
        <v>0</v>
      </c>
      <c r="H122" s="9">
        <v>0</v>
      </c>
    </row>
    <row r="123" spans="1:8" ht="12.75">
      <c r="A123" s="27" t="s">
        <v>123</v>
      </c>
      <c r="B123" s="11">
        <v>114</v>
      </c>
      <c r="C123" s="8">
        <v>57</v>
      </c>
      <c r="D123" s="9">
        <v>50</v>
      </c>
      <c r="E123" s="8">
        <v>57</v>
      </c>
      <c r="F123" s="9">
        <v>50</v>
      </c>
      <c r="G123" s="8">
        <v>0</v>
      </c>
      <c r="H123" s="9">
        <v>0</v>
      </c>
    </row>
    <row r="124" spans="1:8" ht="12.75">
      <c r="A124" s="27" t="s">
        <v>124</v>
      </c>
      <c r="B124" s="11">
        <v>54</v>
      </c>
      <c r="C124" s="8">
        <v>26</v>
      </c>
      <c r="D124" s="9">
        <v>48.148148148148145</v>
      </c>
      <c r="E124" s="8">
        <v>28</v>
      </c>
      <c r="F124" s="9">
        <v>51.85185185185185</v>
      </c>
      <c r="G124" s="8">
        <v>0</v>
      </c>
      <c r="H124" s="9">
        <v>0</v>
      </c>
    </row>
    <row r="125" spans="1:8" ht="12.75">
      <c r="A125" s="27" t="s">
        <v>125</v>
      </c>
      <c r="B125" s="11">
        <v>64</v>
      </c>
      <c r="C125" s="8">
        <v>32</v>
      </c>
      <c r="D125" s="9">
        <v>50</v>
      </c>
      <c r="E125" s="8">
        <v>32</v>
      </c>
      <c r="F125" s="9">
        <v>50</v>
      </c>
      <c r="G125" s="8">
        <v>0</v>
      </c>
      <c r="H125" s="9">
        <v>0</v>
      </c>
    </row>
    <row r="126" spans="1:8" ht="12.75">
      <c r="A126" s="27" t="s">
        <v>126</v>
      </c>
      <c r="B126" s="11">
        <v>472</v>
      </c>
      <c r="C126" s="8">
        <v>235</v>
      </c>
      <c r="D126" s="9">
        <v>49.78813559322034</v>
      </c>
      <c r="E126" s="8">
        <v>236</v>
      </c>
      <c r="F126" s="9">
        <v>50</v>
      </c>
      <c r="G126" s="8">
        <v>1</v>
      </c>
      <c r="H126" s="9">
        <v>0.211864406779661</v>
      </c>
    </row>
    <row r="127" spans="1:8" ht="12.75">
      <c r="A127" s="27" t="s">
        <v>127</v>
      </c>
      <c r="B127" s="11">
        <v>38</v>
      </c>
      <c r="C127" s="8">
        <v>20</v>
      </c>
      <c r="D127" s="9">
        <v>52.63157894736842</v>
      </c>
      <c r="E127" s="8">
        <v>18</v>
      </c>
      <c r="F127" s="9">
        <v>47.368421052631575</v>
      </c>
      <c r="G127" s="8">
        <v>0</v>
      </c>
      <c r="H127" s="9">
        <v>0</v>
      </c>
    </row>
    <row r="128" spans="1:8" ht="12.75">
      <c r="A128" s="27" t="s">
        <v>128</v>
      </c>
      <c r="B128" s="11">
        <v>101</v>
      </c>
      <c r="C128" s="8">
        <v>49</v>
      </c>
      <c r="D128" s="9">
        <v>48.51485148514851</v>
      </c>
      <c r="E128" s="8">
        <v>52</v>
      </c>
      <c r="F128" s="9">
        <v>51.48514851485149</v>
      </c>
      <c r="G128" s="8">
        <v>0</v>
      </c>
      <c r="H128" s="9">
        <v>0</v>
      </c>
    </row>
    <row r="129" spans="1:8" ht="12.75">
      <c r="A129" s="10" t="s">
        <v>189</v>
      </c>
      <c r="B129" s="4">
        <v>39990</v>
      </c>
      <c r="C129" s="6">
        <v>20590</v>
      </c>
      <c r="D129" s="7">
        <v>51.48787196799199</v>
      </c>
      <c r="E129" s="6">
        <v>19396</v>
      </c>
      <c r="F129" s="7">
        <v>48.502125531382845</v>
      </c>
      <c r="G129" s="6">
        <v>4</v>
      </c>
      <c r="H129" s="7">
        <v>0.010002500625156289</v>
      </c>
    </row>
    <row r="130" spans="1:8" ht="12.75">
      <c r="A130" s="27" t="s">
        <v>27</v>
      </c>
      <c r="B130" s="11">
        <v>448</v>
      </c>
      <c r="C130" s="8">
        <v>244</v>
      </c>
      <c r="D130" s="9">
        <v>54.46428571428571</v>
      </c>
      <c r="E130" s="8">
        <v>204</v>
      </c>
      <c r="F130" s="9">
        <v>45.535714285714285</v>
      </c>
      <c r="G130" s="8">
        <v>0</v>
      </c>
      <c r="H130" s="9">
        <v>0</v>
      </c>
    </row>
    <row r="131" spans="1:8" ht="12.75">
      <c r="A131" s="25" t="s">
        <v>29</v>
      </c>
      <c r="B131" s="8">
        <v>5098</v>
      </c>
      <c r="C131" s="8">
        <v>2606</v>
      </c>
      <c r="D131" s="9">
        <v>51.118085523734806</v>
      </c>
      <c r="E131" s="8">
        <v>2492</v>
      </c>
      <c r="F131" s="9">
        <v>48.8819144762652</v>
      </c>
      <c r="G131" s="8">
        <v>0</v>
      </c>
      <c r="H131" s="9">
        <v>0</v>
      </c>
    </row>
    <row r="132" spans="1:8" ht="12.75">
      <c r="A132" s="25" t="s">
        <v>34</v>
      </c>
      <c r="B132" s="8">
        <v>835</v>
      </c>
      <c r="C132" s="8">
        <v>424</v>
      </c>
      <c r="D132" s="9">
        <v>50.778443113772454</v>
      </c>
      <c r="E132" s="8">
        <v>411</v>
      </c>
      <c r="F132" s="9">
        <v>49.221556886227546</v>
      </c>
      <c r="G132" s="8">
        <v>0</v>
      </c>
      <c r="H132" s="9">
        <v>0</v>
      </c>
    </row>
    <row r="133" spans="1:8" ht="12.75">
      <c r="A133" s="25" t="s">
        <v>30</v>
      </c>
      <c r="B133" s="8">
        <v>589</v>
      </c>
      <c r="C133" s="8">
        <v>285</v>
      </c>
      <c r="D133" s="9">
        <v>48.38709677419355</v>
      </c>
      <c r="E133" s="8">
        <v>304</v>
      </c>
      <c r="F133" s="9">
        <v>51.61290322580645</v>
      </c>
      <c r="G133" s="8">
        <v>0</v>
      </c>
      <c r="H133" s="9">
        <v>0</v>
      </c>
    </row>
    <row r="134" spans="1:8" ht="12.75">
      <c r="A134" s="25" t="s">
        <v>31</v>
      </c>
      <c r="B134" s="8">
        <v>1568</v>
      </c>
      <c r="C134" s="8">
        <v>794</v>
      </c>
      <c r="D134" s="9">
        <v>50.63775510204081</v>
      </c>
      <c r="E134" s="8">
        <v>774</v>
      </c>
      <c r="F134" s="9">
        <v>49.36224489795919</v>
      </c>
      <c r="G134" s="8">
        <v>0</v>
      </c>
      <c r="H134" s="9">
        <v>0</v>
      </c>
    </row>
    <row r="135" spans="1:8" ht="12.75">
      <c r="A135" s="25" t="s">
        <v>28</v>
      </c>
      <c r="B135" s="8">
        <v>464</v>
      </c>
      <c r="C135" s="8">
        <v>216</v>
      </c>
      <c r="D135" s="9">
        <v>46.55172413793103</v>
      </c>
      <c r="E135" s="8">
        <v>248</v>
      </c>
      <c r="F135" s="9">
        <v>53.44827586206896</v>
      </c>
      <c r="G135" s="8">
        <v>0</v>
      </c>
      <c r="H135" s="9">
        <v>0</v>
      </c>
    </row>
    <row r="136" spans="1:8" ht="12.75">
      <c r="A136" s="25" t="s">
        <v>190</v>
      </c>
      <c r="B136" s="8">
        <v>2448</v>
      </c>
      <c r="C136" s="8">
        <v>1272</v>
      </c>
      <c r="D136" s="9">
        <v>51.9607843137255</v>
      </c>
      <c r="E136" s="8">
        <v>1176</v>
      </c>
      <c r="F136" s="9">
        <v>48.03921568627451</v>
      </c>
      <c r="G136" s="8">
        <v>0</v>
      </c>
      <c r="H136" s="9">
        <v>0</v>
      </c>
    </row>
    <row r="137" spans="1:8" ht="12.75">
      <c r="A137" s="25" t="s">
        <v>32</v>
      </c>
      <c r="B137" s="8">
        <v>602</v>
      </c>
      <c r="C137" s="8">
        <v>293</v>
      </c>
      <c r="D137" s="9">
        <v>48.671096345514954</v>
      </c>
      <c r="E137" s="8">
        <v>309</v>
      </c>
      <c r="F137" s="9">
        <v>51.328903654485046</v>
      </c>
      <c r="G137" s="8">
        <v>0</v>
      </c>
      <c r="H137" s="9">
        <v>0</v>
      </c>
    </row>
    <row r="138" spans="1:8" ht="12.75">
      <c r="A138" s="25" t="s">
        <v>26</v>
      </c>
      <c r="B138" s="8">
        <v>27140</v>
      </c>
      <c r="C138" s="8">
        <v>14047</v>
      </c>
      <c r="D138" s="9">
        <v>51.757553426676495</v>
      </c>
      <c r="E138" s="8">
        <v>13089</v>
      </c>
      <c r="F138" s="9">
        <v>48.227708179808396</v>
      </c>
      <c r="G138" s="8">
        <v>4</v>
      </c>
      <c r="H138" s="9">
        <v>0.014738393515106854</v>
      </c>
    </row>
    <row r="139" spans="1:8" ht="12.75">
      <c r="A139" s="25" t="s">
        <v>33</v>
      </c>
      <c r="B139" s="8">
        <v>798</v>
      </c>
      <c r="C139" s="8">
        <v>409</v>
      </c>
      <c r="D139" s="9">
        <v>51.253132832080205</v>
      </c>
      <c r="E139" s="8">
        <v>389</v>
      </c>
      <c r="F139" s="9">
        <v>48.7468671679198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20"/>
      <c r="E140" s="19"/>
      <c r="F140" s="20"/>
      <c r="G140" s="20"/>
      <c r="H140" s="20"/>
    </row>
    <row r="141" spans="1:8" ht="12.75">
      <c r="A141" s="41" t="s">
        <v>165</v>
      </c>
      <c r="B141" s="21"/>
      <c r="C141" s="21"/>
      <c r="D141" s="22"/>
      <c r="E141" s="21"/>
      <c r="F141" s="22"/>
      <c r="G141" s="22"/>
      <c r="H141" s="22"/>
    </row>
    <row r="142" ht="12.75">
      <c r="A142" s="28"/>
    </row>
  </sheetData>
  <sheetProtection/>
  <mergeCells count="7">
    <mergeCell ref="G3:H3"/>
    <mergeCell ref="A1:H1"/>
    <mergeCell ref="A2:H2"/>
    <mergeCell ref="B3:B4"/>
    <mergeCell ref="A3:A4"/>
    <mergeCell ref="C3:D3"/>
    <mergeCell ref="E3:F3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3"/>
  <sheetViews>
    <sheetView showGridLines="0" zoomScalePageLayoutView="0" workbookViewId="0" topLeftCell="A1">
      <selection activeCell="U1" sqref="U1:IV16384"/>
    </sheetView>
  </sheetViews>
  <sheetFormatPr defaultColWidth="11.421875" defaultRowHeight="12.75"/>
  <cols>
    <col min="1" max="1" width="27.140625" style="36" customWidth="1"/>
    <col min="2" max="2" width="6.421875" style="21" customWidth="1"/>
    <col min="3" max="20" width="5.7109375" style="21" customWidth="1"/>
    <col min="21" max="16384" width="11.421875" style="30" customWidth="1"/>
  </cols>
  <sheetData>
    <row r="1" spans="1:20" ht="19.5" customHeight="1">
      <c r="A1" s="50" t="s">
        <v>154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9.5" customHeight="1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5" customHeight="1">
      <c r="A3" s="52" t="s">
        <v>168</v>
      </c>
      <c r="B3" s="49" t="s">
        <v>0</v>
      </c>
      <c r="C3" s="54" t="s">
        <v>1</v>
      </c>
      <c r="D3" s="55"/>
      <c r="E3" s="54" t="s">
        <v>2</v>
      </c>
      <c r="F3" s="55"/>
      <c r="G3" s="54" t="s">
        <v>3</v>
      </c>
      <c r="H3" s="55"/>
      <c r="I3" s="54" t="s">
        <v>4</v>
      </c>
      <c r="J3" s="55"/>
      <c r="K3" s="54" t="s">
        <v>5</v>
      </c>
      <c r="L3" s="55"/>
      <c r="M3" s="54" t="s">
        <v>6</v>
      </c>
      <c r="N3" s="55"/>
      <c r="O3" s="54" t="s">
        <v>7</v>
      </c>
      <c r="P3" s="55"/>
      <c r="Q3" s="54" t="s">
        <v>8</v>
      </c>
      <c r="R3" s="55"/>
      <c r="S3" s="54" t="s">
        <v>9</v>
      </c>
      <c r="T3" s="55"/>
    </row>
    <row r="4" spans="1:20" ht="12.75">
      <c r="A4" s="53"/>
      <c r="B4" s="49"/>
      <c r="C4" s="12" t="s">
        <v>14</v>
      </c>
      <c r="D4" s="5" t="s">
        <v>15</v>
      </c>
      <c r="E4" s="12" t="s">
        <v>14</v>
      </c>
      <c r="F4" s="5" t="s">
        <v>15</v>
      </c>
      <c r="G4" s="12" t="s">
        <v>14</v>
      </c>
      <c r="H4" s="5" t="s">
        <v>15</v>
      </c>
      <c r="I4" s="12" t="s">
        <v>14</v>
      </c>
      <c r="J4" s="5" t="s">
        <v>15</v>
      </c>
      <c r="K4" s="12" t="s">
        <v>14</v>
      </c>
      <c r="L4" s="5" t="s">
        <v>15</v>
      </c>
      <c r="M4" s="12" t="s">
        <v>14</v>
      </c>
      <c r="N4" s="5" t="s">
        <v>15</v>
      </c>
      <c r="O4" s="12" t="s">
        <v>14</v>
      </c>
      <c r="P4" s="5" t="s">
        <v>15</v>
      </c>
      <c r="Q4" s="12" t="s">
        <v>14</v>
      </c>
      <c r="R4" s="5" t="s">
        <v>15</v>
      </c>
      <c r="S4" s="12" t="s">
        <v>14</v>
      </c>
      <c r="T4" s="5" t="s">
        <v>15</v>
      </c>
    </row>
    <row r="5" spans="1:20" ht="12.75" customHeight="1">
      <c r="A5" s="3" t="s">
        <v>16</v>
      </c>
      <c r="B5" s="4">
        <v>73035</v>
      </c>
      <c r="C5" s="4">
        <v>656</v>
      </c>
      <c r="D5" s="5">
        <v>0.8981994933935785</v>
      </c>
      <c r="E5" s="4">
        <v>13110</v>
      </c>
      <c r="F5" s="5">
        <v>17.950297802423496</v>
      </c>
      <c r="G5" s="4">
        <v>21364</v>
      </c>
      <c r="H5" s="5">
        <v>29.251728623262817</v>
      </c>
      <c r="I5" s="4">
        <v>17899</v>
      </c>
      <c r="J5" s="5">
        <v>24.50742794550558</v>
      </c>
      <c r="K5" s="4">
        <v>12121</v>
      </c>
      <c r="L5" s="5">
        <v>16.596152529609093</v>
      </c>
      <c r="M5" s="4">
        <v>6291</v>
      </c>
      <c r="N5" s="5">
        <v>8.613678373382625</v>
      </c>
      <c r="O5" s="4">
        <v>1494</v>
      </c>
      <c r="P5" s="5">
        <v>2.0455945779420825</v>
      </c>
      <c r="Q5" s="4">
        <v>91</v>
      </c>
      <c r="R5" s="5">
        <v>0.12459779557746287</v>
      </c>
      <c r="S5" s="4">
        <v>9</v>
      </c>
      <c r="T5" s="5">
        <v>0.012322858903265557</v>
      </c>
    </row>
    <row r="6" spans="1:20" ht="12.75">
      <c r="A6" s="24" t="s">
        <v>17</v>
      </c>
      <c r="B6" s="6">
        <v>1186</v>
      </c>
      <c r="C6" s="6">
        <v>14</v>
      </c>
      <c r="D6" s="7">
        <v>1.1804384485666104</v>
      </c>
      <c r="E6" s="6">
        <v>294</v>
      </c>
      <c r="F6" s="7">
        <v>24.78920741989882</v>
      </c>
      <c r="G6" s="6">
        <v>368</v>
      </c>
      <c r="H6" s="7">
        <v>31.02866779089376</v>
      </c>
      <c r="I6" s="6">
        <v>256</v>
      </c>
      <c r="J6" s="7">
        <v>21.585160202360875</v>
      </c>
      <c r="K6" s="6">
        <v>165</v>
      </c>
      <c r="L6" s="7">
        <v>13.91231028667791</v>
      </c>
      <c r="M6" s="6">
        <v>74</v>
      </c>
      <c r="N6" s="7">
        <v>6.239460370994941</v>
      </c>
      <c r="O6" s="6">
        <v>13</v>
      </c>
      <c r="P6" s="7">
        <v>1.0961214165261384</v>
      </c>
      <c r="Q6" s="6">
        <v>2</v>
      </c>
      <c r="R6" s="7">
        <v>0.16863406408094433</v>
      </c>
      <c r="S6" s="6">
        <v>0</v>
      </c>
      <c r="T6" s="7">
        <v>0</v>
      </c>
    </row>
    <row r="7" spans="1:20" ht="12.75">
      <c r="A7" s="25" t="s">
        <v>41</v>
      </c>
      <c r="B7" s="8">
        <v>47</v>
      </c>
      <c r="C7" s="8">
        <v>0</v>
      </c>
      <c r="D7" s="9">
        <v>0</v>
      </c>
      <c r="E7" s="8">
        <v>10</v>
      </c>
      <c r="F7" s="9">
        <v>21.27659574468085</v>
      </c>
      <c r="G7" s="8">
        <v>14</v>
      </c>
      <c r="H7" s="9">
        <v>29.78723404255319</v>
      </c>
      <c r="I7" s="8">
        <v>16</v>
      </c>
      <c r="J7" s="9">
        <v>34.04255319148936</v>
      </c>
      <c r="K7" s="8">
        <v>4</v>
      </c>
      <c r="L7" s="9">
        <v>8.51063829787234</v>
      </c>
      <c r="M7" s="8">
        <v>3</v>
      </c>
      <c r="N7" s="9">
        <v>6.382978723404255</v>
      </c>
      <c r="O7" s="8">
        <v>0</v>
      </c>
      <c r="P7" s="9">
        <v>0</v>
      </c>
      <c r="Q7" s="8">
        <v>0</v>
      </c>
      <c r="R7" s="9">
        <v>0</v>
      </c>
      <c r="S7" s="8">
        <v>0</v>
      </c>
      <c r="T7" s="9">
        <v>0</v>
      </c>
    </row>
    <row r="8" spans="1:20" ht="12.75">
      <c r="A8" s="25" t="s">
        <v>42</v>
      </c>
      <c r="B8" s="8">
        <v>85</v>
      </c>
      <c r="C8" s="8">
        <v>1</v>
      </c>
      <c r="D8" s="9">
        <v>1.1764705882352942</v>
      </c>
      <c r="E8" s="8">
        <v>19</v>
      </c>
      <c r="F8" s="9">
        <v>22.35294117647059</v>
      </c>
      <c r="G8" s="8">
        <v>25</v>
      </c>
      <c r="H8" s="9">
        <v>29.411764705882355</v>
      </c>
      <c r="I8" s="8">
        <v>21</v>
      </c>
      <c r="J8" s="9">
        <v>24.705882352941178</v>
      </c>
      <c r="K8" s="8">
        <v>13</v>
      </c>
      <c r="L8" s="9">
        <v>15.294117647058824</v>
      </c>
      <c r="M8" s="8">
        <v>6</v>
      </c>
      <c r="N8" s="9">
        <v>7.0588235294117645</v>
      </c>
      <c r="O8" s="8">
        <v>0</v>
      </c>
      <c r="P8" s="9">
        <v>0</v>
      </c>
      <c r="Q8" s="8">
        <v>0</v>
      </c>
      <c r="R8" s="9">
        <v>0</v>
      </c>
      <c r="S8" s="8">
        <v>0</v>
      </c>
      <c r="T8" s="9">
        <v>0</v>
      </c>
    </row>
    <row r="9" spans="1:20" ht="12.75" customHeight="1">
      <c r="A9" s="25" t="s">
        <v>43</v>
      </c>
      <c r="B9" s="8">
        <v>512</v>
      </c>
      <c r="C9" s="8">
        <v>6</v>
      </c>
      <c r="D9" s="9">
        <v>1.171875</v>
      </c>
      <c r="E9" s="8">
        <v>134</v>
      </c>
      <c r="F9" s="9">
        <v>26.171875</v>
      </c>
      <c r="G9" s="8">
        <v>162</v>
      </c>
      <c r="H9" s="9">
        <v>31.640625</v>
      </c>
      <c r="I9" s="8">
        <v>102</v>
      </c>
      <c r="J9" s="9">
        <v>19.921875</v>
      </c>
      <c r="K9" s="8">
        <v>66</v>
      </c>
      <c r="L9" s="9">
        <v>12.890625</v>
      </c>
      <c r="M9" s="8">
        <v>34</v>
      </c>
      <c r="N9" s="9">
        <v>6.640625</v>
      </c>
      <c r="O9" s="8">
        <v>8</v>
      </c>
      <c r="P9" s="9">
        <v>1.5625</v>
      </c>
      <c r="Q9" s="8">
        <v>0</v>
      </c>
      <c r="R9" s="9">
        <v>0</v>
      </c>
      <c r="S9" s="8">
        <v>0</v>
      </c>
      <c r="T9" s="9">
        <v>0</v>
      </c>
    </row>
    <row r="10" spans="1:20" ht="12.75">
      <c r="A10" s="25" t="s">
        <v>44</v>
      </c>
      <c r="B10" s="8">
        <v>89</v>
      </c>
      <c r="C10" s="8">
        <v>1</v>
      </c>
      <c r="D10" s="9">
        <v>1.1235955056179776</v>
      </c>
      <c r="E10" s="8">
        <v>18</v>
      </c>
      <c r="F10" s="9">
        <v>20.224719101123593</v>
      </c>
      <c r="G10" s="8">
        <v>29</v>
      </c>
      <c r="H10" s="9">
        <v>32.58426966292135</v>
      </c>
      <c r="I10" s="8">
        <v>23</v>
      </c>
      <c r="J10" s="9">
        <v>25.842696629213485</v>
      </c>
      <c r="K10" s="8">
        <v>11</v>
      </c>
      <c r="L10" s="9">
        <v>12.359550561797752</v>
      </c>
      <c r="M10" s="8">
        <v>3</v>
      </c>
      <c r="N10" s="9">
        <v>3.3707865168539324</v>
      </c>
      <c r="O10" s="8">
        <v>2</v>
      </c>
      <c r="P10" s="9">
        <v>2.247191011235955</v>
      </c>
      <c r="Q10" s="8">
        <v>2</v>
      </c>
      <c r="R10" s="9">
        <v>2.247191011235955</v>
      </c>
      <c r="S10" s="8">
        <v>0</v>
      </c>
      <c r="T10" s="9">
        <v>0</v>
      </c>
    </row>
    <row r="11" spans="1:20" ht="12.75">
      <c r="A11" s="25" t="s">
        <v>45</v>
      </c>
      <c r="B11" s="8">
        <v>239</v>
      </c>
      <c r="C11" s="8">
        <v>4</v>
      </c>
      <c r="D11" s="9">
        <v>1.6736401673640167</v>
      </c>
      <c r="E11" s="8">
        <v>49</v>
      </c>
      <c r="F11" s="9">
        <v>20.502092050209207</v>
      </c>
      <c r="G11" s="8">
        <v>83</v>
      </c>
      <c r="H11" s="9">
        <v>34.72803347280335</v>
      </c>
      <c r="I11" s="8">
        <v>51</v>
      </c>
      <c r="J11" s="9">
        <v>21.338912133891213</v>
      </c>
      <c r="K11" s="8">
        <v>38</v>
      </c>
      <c r="L11" s="9">
        <v>15.899581589958158</v>
      </c>
      <c r="M11" s="8">
        <v>12</v>
      </c>
      <c r="N11" s="9">
        <v>5.02092050209205</v>
      </c>
      <c r="O11" s="8">
        <v>2</v>
      </c>
      <c r="P11" s="9">
        <v>0.8368200836820083</v>
      </c>
      <c r="Q11" s="8">
        <v>0</v>
      </c>
      <c r="R11" s="9">
        <v>0</v>
      </c>
      <c r="S11" s="8">
        <v>0</v>
      </c>
      <c r="T11" s="9">
        <v>0</v>
      </c>
    </row>
    <row r="12" spans="1:20" ht="12.75">
      <c r="A12" s="25" t="s">
        <v>46</v>
      </c>
      <c r="B12" s="8">
        <v>214</v>
      </c>
      <c r="C12" s="8">
        <v>2</v>
      </c>
      <c r="D12" s="9">
        <v>0.9345794392523363</v>
      </c>
      <c r="E12" s="8">
        <v>64</v>
      </c>
      <c r="F12" s="9">
        <v>29.906542056074763</v>
      </c>
      <c r="G12" s="8">
        <v>55</v>
      </c>
      <c r="H12" s="9">
        <v>25.70093457943925</v>
      </c>
      <c r="I12" s="8">
        <v>43</v>
      </c>
      <c r="J12" s="9">
        <v>20.093457943925234</v>
      </c>
      <c r="K12" s="8">
        <v>33</v>
      </c>
      <c r="L12" s="9">
        <v>15.42056074766355</v>
      </c>
      <c r="M12" s="8">
        <v>16</v>
      </c>
      <c r="N12" s="9">
        <v>7.476635514018691</v>
      </c>
      <c r="O12" s="8">
        <v>1</v>
      </c>
      <c r="P12" s="9">
        <v>0.46728971962616817</v>
      </c>
      <c r="Q12" s="8">
        <v>0</v>
      </c>
      <c r="R12" s="9">
        <v>0</v>
      </c>
      <c r="S12" s="8">
        <v>0</v>
      </c>
      <c r="T12" s="9">
        <v>0</v>
      </c>
    </row>
    <row r="13" spans="1:20" ht="12.75">
      <c r="A13" s="10" t="s">
        <v>18</v>
      </c>
      <c r="B13" s="4">
        <v>4201</v>
      </c>
      <c r="C13" s="6">
        <v>92</v>
      </c>
      <c r="D13" s="7">
        <v>2.189954772673173</v>
      </c>
      <c r="E13" s="6">
        <v>1171</v>
      </c>
      <c r="F13" s="7">
        <v>27.874315639133542</v>
      </c>
      <c r="G13" s="12">
        <v>1228</v>
      </c>
      <c r="H13" s="5">
        <v>29.23113544394192</v>
      </c>
      <c r="I13" s="6">
        <v>876</v>
      </c>
      <c r="J13" s="7">
        <v>20.85217805284456</v>
      </c>
      <c r="K13" s="6">
        <v>532</v>
      </c>
      <c r="L13" s="7">
        <v>12.66365151154487</v>
      </c>
      <c r="M13" s="12">
        <v>235</v>
      </c>
      <c r="N13" s="5">
        <v>5.593906212806474</v>
      </c>
      <c r="O13" s="6">
        <v>61</v>
      </c>
      <c r="P13" s="7">
        <v>1.4520352297072125</v>
      </c>
      <c r="Q13" s="6">
        <v>4</v>
      </c>
      <c r="R13" s="7">
        <v>0.09521542489883361</v>
      </c>
      <c r="S13" s="12">
        <v>2</v>
      </c>
      <c r="T13" s="5">
        <v>0.047607712449416806</v>
      </c>
    </row>
    <row r="14" spans="1:20" ht="12.75">
      <c r="A14" s="25" t="s">
        <v>35</v>
      </c>
      <c r="B14" s="8">
        <v>273</v>
      </c>
      <c r="C14" s="8">
        <v>5</v>
      </c>
      <c r="D14" s="9">
        <v>1.8315018315018317</v>
      </c>
      <c r="E14" s="8">
        <v>76</v>
      </c>
      <c r="F14" s="9">
        <v>27.83882783882784</v>
      </c>
      <c r="G14" s="8">
        <v>75</v>
      </c>
      <c r="H14" s="9">
        <v>27.472527472527474</v>
      </c>
      <c r="I14" s="8">
        <v>64</v>
      </c>
      <c r="J14" s="9">
        <v>23.44322344322344</v>
      </c>
      <c r="K14" s="8">
        <v>28</v>
      </c>
      <c r="L14" s="9">
        <v>10.256410256410255</v>
      </c>
      <c r="M14" s="8">
        <v>15</v>
      </c>
      <c r="N14" s="9">
        <v>5.4945054945054945</v>
      </c>
      <c r="O14" s="8">
        <v>9</v>
      </c>
      <c r="P14" s="9">
        <v>3.296703296703297</v>
      </c>
      <c r="Q14" s="8">
        <v>1</v>
      </c>
      <c r="R14" s="9">
        <v>0.3663003663003663</v>
      </c>
      <c r="S14" s="8">
        <v>0</v>
      </c>
      <c r="T14" s="9">
        <v>0</v>
      </c>
    </row>
    <row r="15" spans="1:20" ht="12.75">
      <c r="A15" s="25" t="s">
        <v>36</v>
      </c>
      <c r="B15" s="8">
        <v>1950</v>
      </c>
      <c r="C15" s="8">
        <v>26</v>
      </c>
      <c r="D15" s="9">
        <v>1.3333333333333335</v>
      </c>
      <c r="E15" s="8">
        <v>512</v>
      </c>
      <c r="F15" s="9">
        <v>26.256410256410255</v>
      </c>
      <c r="G15" s="8">
        <v>585</v>
      </c>
      <c r="H15" s="9">
        <v>30</v>
      </c>
      <c r="I15" s="8">
        <v>421</v>
      </c>
      <c r="J15" s="9">
        <v>21.58974358974359</v>
      </c>
      <c r="K15" s="8">
        <v>271</v>
      </c>
      <c r="L15" s="9">
        <v>13.897435897435898</v>
      </c>
      <c r="M15" s="8">
        <v>112</v>
      </c>
      <c r="N15" s="9">
        <v>5.743589743589744</v>
      </c>
      <c r="O15" s="8">
        <v>22</v>
      </c>
      <c r="P15" s="9">
        <v>1.1282051282051282</v>
      </c>
      <c r="Q15" s="8">
        <v>0</v>
      </c>
      <c r="R15" s="9">
        <v>0</v>
      </c>
      <c r="S15" s="8">
        <v>1</v>
      </c>
      <c r="T15" s="9">
        <v>0.05128205128205128</v>
      </c>
    </row>
    <row r="16" spans="1:20" ht="12.75">
      <c r="A16" s="25" t="s">
        <v>37</v>
      </c>
      <c r="B16" s="8">
        <v>776</v>
      </c>
      <c r="C16" s="8">
        <v>20</v>
      </c>
      <c r="D16" s="9">
        <v>2.5773195876288657</v>
      </c>
      <c r="E16" s="8">
        <v>221</v>
      </c>
      <c r="F16" s="9">
        <v>28.47938144329897</v>
      </c>
      <c r="G16" s="8">
        <v>232</v>
      </c>
      <c r="H16" s="9">
        <v>29.896907216494846</v>
      </c>
      <c r="I16" s="8">
        <v>160</v>
      </c>
      <c r="J16" s="9">
        <v>20.618556701030926</v>
      </c>
      <c r="K16" s="8">
        <v>93</v>
      </c>
      <c r="L16" s="9">
        <v>11.984536082474227</v>
      </c>
      <c r="M16" s="8">
        <v>36</v>
      </c>
      <c r="N16" s="9">
        <v>4.639175257731959</v>
      </c>
      <c r="O16" s="8">
        <v>11</v>
      </c>
      <c r="P16" s="9">
        <v>1.4175257731958764</v>
      </c>
      <c r="Q16" s="8">
        <v>2</v>
      </c>
      <c r="R16" s="9">
        <v>0.25773195876288657</v>
      </c>
      <c r="S16" s="8">
        <v>1</v>
      </c>
      <c r="T16" s="9">
        <v>0.12886597938144329</v>
      </c>
    </row>
    <row r="17" spans="1:20" ht="12.75">
      <c r="A17" s="25" t="s">
        <v>38</v>
      </c>
      <c r="B17" s="8">
        <v>471</v>
      </c>
      <c r="C17" s="8">
        <v>23</v>
      </c>
      <c r="D17" s="9">
        <v>4.8832271762208075</v>
      </c>
      <c r="E17" s="8">
        <v>139</v>
      </c>
      <c r="F17" s="9">
        <v>29.511677282377917</v>
      </c>
      <c r="G17" s="8">
        <v>125</v>
      </c>
      <c r="H17" s="9">
        <v>26.53927813163482</v>
      </c>
      <c r="I17" s="8">
        <v>89</v>
      </c>
      <c r="J17" s="9">
        <v>18.895966029723994</v>
      </c>
      <c r="K17" s="8">
        <v>51</v>
      </c>
      <c r="L17" s="9">
        <v>10.828025477707007</v>
      </c>
      <c r="M17" s="8">
        <v>34</v>
      </c>
      <c r="N17" s="9">
        <v>7.218683651804671</v>
      </c>
      <c r="O17" s="8">
        <v>10</v>
      </c>
      <c r="P17" s="9">
        <v>2.1231422505307855</v>
      </c>
      <c r="Q17" s="8">
        <v>0</v>
      </c>
      <c r="R17" s="9">
        <v>0</v>
      </c>
      <c r="S17" s="8">
        <v>0</v>
      </c>
      <c r="T17" s="9">
        <v>0</v>
      </c>
    </row>
    <row r="18" spans="1:20" ht="12.75">
      <c r="A18" s="25" t="s">
        <v>39</v>
      </c>
      <c r="B18" s="8">
        <v>342</v>
      </c>
      <c r="C18" s="8">
        <v>7</v>
      </c>
      <c r="D18" s="9">
        <v>2.046783625730994</v>
      </c>
      <c r="E18" s="8">
        <v>103</v>
      </c>
      <c r="F18" s="9">
        <v>30.116959064327485</v>
      </c>
      <c r="G18" s="8">
        <v>99</v>
      </c>
      <c r="H18" s="9">
        <v>28.947368421052634</v>
      </c>
      <c r="I18" s="8">
        <v>63</v>
      </c>
      <c r="J18" s="9">
        <v>18.421052631578945</v>
      </c>
      <c r="K18" s="8">
        <v>42</v>
      </c>
      <c r="L18" s="9">
        <v>12.280701754385964</v>
      </c>
      <c r="M18" s="8">
        <v>19</v>
      </c>
      <c r="N18" s="9">
        <v>5.555555555555555</v>
      </c>
      <c r="O18" s="8">
        <v>9</v>
      </c>
      <c r="P18" s="9">
        <v>2.631578947368421</v>
      </c>
      <c r="Q18" s="8">
        <v>0</v>
      </c>
      <c r="R18" s="9">
        <v>0</v>
      </c>
      <c r="S18" s="8">
        <v>0</v>
      </c>
      <c r="T18" s="9">
        <v>0</v>
      </c>
    </row>
    <row r="19" spans="1:20" ht="12.75">
      <c r="A19" s="25" t="s">
        <v>40</v>
      </c>
      <c r="B19" s="8">
        <v>389</v>
      </c>
      <c r="C19" s="8">
        <v>11</v>
      </c>
      <c r="D19" s="9">
        <v>2.827763496143959</v>
      </c>
      <c r="E19" s="8">
        <v>120</v>
      </c>
      <c r="F19" s="9">
        <v>30.848329048843187</v>
      </c>
      <c r="G19" s="8">
        <v>112</v>
      </c>
      <c r="H19" s="9">
        <v>28.79177377892031</v>
      </c>
      <c r="I19" s="8">
        <v>79</v>
      </c>
      <c r="J19" s="9">
        <v>20.308483290488432</v>
      </c>
      <c r="K19" s="8">
        <v>47</v>
      </c>
      <c r="L19" s="9">
        <v>12.082262210796916</v>
      </c>
      <c r="M19" s="8">
        <v>19</v>
      </c>
      <c r="N19" s="9">
        <v>4.884318766066838</v>
      </c>
      <c r="O19" s="8">
        <v>0</v>
      </c>
      <c r="P19" s="9">
        <v>0</v>
      </c>
      <c r="Q19" s="8">
        <v>1</v>
      </c>
      <c r="R19" s="9">
        <v>0.2570694087403599</v>
      </c>
      <c r="S19" s="8">
        <v>0</v>
      </c>
      <c r="T19" s="9">
        <v>0</v>
      </c>
    </row>
    <row r="20" spans="1:20" ht="12.75">
      <c r="A20" s="10" t="s">
        <v>184</v>
      </c>
      <c r="B20" s="4">
        <v>10048</v>
      </c>
      <c r="C20" s="6">
        <v>190</v>
      </c>
      <c r="D20" s="7">
        <v>1.8909235668789808</v>
      </c>
      <c r="E20" s="6">
        <v>2613</v>
      </c>
      <c r="F20" s="7">
        <v>26.005175159235666</v>
      </c>
      <c r="G20" s="12">
        <v>3031</v>
      </c>
      <c r="H20" s="5">
        <v>30.165207006369428</v>
      </c>
      <c r="I20" s="6">
        <v>2160</v>
      </c>
      <c r="J20" s="7">
        <v>21.496815286624205</v>
      </c>
      <c r="K20" s="6">
        <v>1334</v>
      </c>
      <c r="L20" s="7">
        <v>13.276273885350317</v>
      </c>
      <c r="M20" s="12">
        <v>566</v>
      </c>
      <c r="N20" s="5">
        <v>5.632961783439491</v>
      </c>
      <c r="O20" s="6">
        <v>142</v>
      </c>
      <c r="P20" s="7">
        <v>1.4132165605095541</v>
      </c>
      <c r="Q20" s="6">
        <v>12</v>
      </c>
      <c r="R20" s="7">
        <v>0.11942675159235669</v>
      </c>
      <c r="S20" s="12">
        <v>0</v>
      </c>
      <c r="T20" s="5">
        <v>0</v>
      </c>
    </row>
    <row r="21" spans="1:20" ht="12.75">
      <c r="A21" s="25" t="s">
        <v>129</v>
      </c>
      <c r="B21" s="8">
        <v>2024</v>
      </c>
      <c r="C21" s="8">
        <v>23</v>
      </c>
      <c r="D21" s="9">
        <v>1.1363636363636365</v>
      </c>
      <c r="E21" s="8">
        <v>434</v>
      </c>
      <c r="F21" s="9">
        <v>21.442687747035574</v>
      </c>
      <c r="G21" s="8">
        <v>649</v>
      </c>
      <c r="H21" s="9">
        <v>32.065217391304344</v>
      </c>
      <c r="I21" s="8">
        <v>471</v>
      </c>
      <c r="J21" s="9">
        <v>23.270750988142293</v>
      </c>
      <c r="K21" s="8">
        <v>318</v>
      </c>
      <c r="L21" s="9">
        <v>15.711462450592887</v>
      </c>
      <c r="M21" s="8">
        <v>110</v>
      </c>
      <c r="N21" s="9">
        <v>5.434782608695652</v>
      </c>
      <c r="O21" s="8">
        <v>17</v>
      </c>
      <c r="P21" s="9">
        <v>0.8399209486166008</v>
      </c>
      <c r="Q21" s="8">
        <v>2</v>
      </c>
      <c r="R21" s="9">
        <v>0.09881422924901186</v>
      </c>
      <c r="S21" s="8">
        <v>0</v>
      </c>
      <c r="T21" s="9">
        <v>0</v>
      </c>
    </row>
    <row r="22" spans="1:20" ht="12.75">
      <c r="A22" s="25" t="s">
        <v>130</v>
      </c>
      <c r="B22" s="8">
        <v>500</v>
      </c>
      <c r="C22" s="8">
        <v>10</v>
      </c>
      <c r="D22" s="9">
        <v>2</v>
      </c>
      <c r="E22" s="8">
        <v>140</v>
      </c>
      <c r="F22" s="9">
        <v>28.000000000000004</v>
      </c>
      <c r="G22" s="8">
        <v>139</v>
      </c>
      <c r="H22" s="9">
        <v>27.800000000000004</v>
      </c>
      <c r="I22" s="8">
        <v>108</v>
      </c>
      <c r="J22" s="9">
        <v>21.6</v>
      </c>
      <c r="K22" s="8">
        <v>64</v>
      </c>
      <c r="L22" s="9">
        <v>12.8</v>
      </c>
      <c r="M22" s="8">
        <v>28</v>
      </c>
      <c r="N22" s="9">
        <v>5.6000000000000005</v>
      </c>
      <c r="O22" s="8">
        <v>11</v>
      </c>
      <c r="P22" s="9">
        <v>2.1999999999999997</v>
      </c>
      <c r="Q22" s="8">
        <v>0</v>
      </c>
      <c r="R22" s="9">
        <v>0</v>
      </c>
      <c r="S22" s="8">
        <v>0</v>
      </c>
      <c r="T22" s="9">
        <v>0</v>
      </c>
    </row>
    <row r="23" spans="1:20" ht="12.75">
      <c r="A23" s="26" t="s">
        <v>131</v>
      </c>
      <c r="B23" s="8">
        <v>943</v>
      </c>
      <c r="C23" s="8">
        <v>20</v>
      </c>
      <c r="D23" s="9">
        <v>2.1208907741251326</v>
      </c>
      <c r="E23" s="8">
        <v>244</v>
      </c>
      <c r="F23" s="9">
        <v>25.874867444326615</v>
      </c>
      <c r="G23" s="8">
        <v>282</v>
      </c>
      <c r="H23" s="9">
        <v>29.90455991516437</v>
      </c>
      <c r="I23" s="8">
        <v>216</v>
      </c>
      <c r="J23" s="9">
        <v>22.90562036055143</v>
      </c>
      <c r="K23" s="8">
        <v>111</v>
      </c>
      <c r="L23" s="9">
        <v>11.770943796394485</v>
      </c>
      <c r="M23" s="8">
        <v>59</v>
      </c>
      <c r="N23" s="9">
        <v>6.256627783669141</v>
      </c>
      <c r="O23" s="8">
        <v>11</v>
      </c>
      <c r="P23" s="9">
        <v>1.166489925768823</v>
      </c>
      <c r="Q23" s="8">
        <v>0</v>
      </c>
      <c r="R23" s="9">
        <v>0</v>
      </c>
      <c r="S23" s="8">
        <v>0</v>
      </c>
      <c r="T23" s="9">
        <v>0</v>
      </c>
    </row>
    <row r="24" spans="1:20" ht="12.75">
      <c r="A24" s="25" t="s">
        <v>132</v>
      </c>
      <c r="B24" s="8">
        <v>1155</v>
      </c>
      <c r="C24" s="8">
        <v>19</v>
      </c>
      <c r="D24" s="9">
        <v>1.645021645021645</v>
      </c>
      <c r="E24" s="8">
        <v>314</v>
      </c>
      <c r="F24" s="9">
        <v>27.186147186147185</v>
      </c>
      <c r="G24" s="8">
        <v>338</v>
      </c>
      <c r="H24" s="9">
        <v>29.264069264069263</v>
      </c>
      <c r="I24" s="8">
        <v>255</v>
      </c>
      <c r="J24" s="9">
        <v>22.07792207792208</v>
      </c>
      <c r="K24" s="8">
        <v>144</v>
      </c>
      <c r="L24" s="9">
        <v>12.467532467532468</v>
      </c>
      <c r="M24" s="8">
        <v>74</v>
      </c>
      <c r="N24" s="9">
        <v>6.406926406926407</v>
      </c>
      <c r="O24" s="8">
        <v>11</v>
      </c>
      <c r="P24" s="9">
        <v>0.9523809523809524</v>
      </c>
      <c r="Q24" s="8">
        <v>0</v>
      </c>
      <c r="R24" s="9">
        <v>0</v>
      </c>
      <c r="S24" s="8">
        <v>0</v>
      </c>
      <c r="T24" s="9">
        <v>0</v>
      </c>
    </row>
    <row r="25" spans="1:20" ht="12.75">
      <c r="A25" s="25" t="s">
        <v>133</v>
      </c>
      <c r="B25" s="8">
        <v>81</v>
      </c>
      <c r="C25" s="8">
        <v>0</v>
      </c>
      <c r="D25" s="9">
        <v>0</v>
      </c>
      <c r="E25" s="8">
        <v>23</v>
      </c>
      <c r="F25" s="9">
        <v>28.39506172839506</v>
      </c>
      <c r="G25" s="8">
        <v>25</v>
      </c>
      <c r="H25" s="9">
        <v>30.864197530864196</v>
      </c>
      <c r="I25" s="8">
        <v>12</v>
      </c>
      <c r="J25" s="9">
        <v>14.814814814814813</v>
      </c>
      <c r="K25" s="8">
        <v>10</v>
      </c>
      <c r="L25" s="9">
        <v>12.345679012345679</v>
      </c>
      <c r="M25" s="8">
        <v>7</v>
      </c>
      <c r="N25" s="9">
        <v>8.641975308641975</v>
      </c>
      <c r="O25" s="8">
        <v>3</v>
      </c>
      <c r="P25" s="9">
        <v>3.7037037037037033</v>
      </c>
      <c r="Q25" s="8">
        <v>1</v>
      </c>
      <c r="R25" s="9">
        <v>1.2345679012345678</v>
      </c>
      <c r="S25" s="8">
        <v>0</v>
      </c>
      <c r="T25" s="9">
        <v>0</v>
      </c>
    </row>
    <row r="26" spans="1:20" ht="12.75">
      <c r="A26" s="25" t="s">
        <v>134</v>
      </c>
      <c r="B26" s="8">
        <v>617</v>
      </c>
      <c r="C26" s="8">
        <v>24</v>
      </c>
      <c r="D26" s="9">
        <v>3.889789303079417</v>
      </c>
      <c r="E26" s="8">
        <v>156</v>
      </c>
      <c r="F26" s="9">
        <v>25.283630470016206</v>
      </c>
      <c r="G26" s="8">
        <v>177</v>
      </c>
      <c r="H26" s="9">
        <v>28.687196110210696</v>
      </c>
      <c r="I26" s="8">
        <v>130</v>
      </c>
      <c r="J26" s="9">
        <v>21.06969205834684</v>
      </c>
      <c r="K26" s="8">
        <v>85</v>
      </c>
      <c r="L26" s="9">
        <v>13.776337115072934</v>
      </c>
      <c r="M26" s="8">
        <v>33</v>
      </c>
      <c r="N26" s="9">
        <v>5.348460291734198</v>
      </c>
      <c r="O26" s="8">
        <v>11</v>
      </c>
      <c r="P26" s="9">
        <v>1.7828200972447326</v>
      </c>
      <c r="Q26" s="8">
        <v>1</v>
      </c>
      <c r="R26" s="9">
        <v>0.1620745542949757</v>
      </c>
      <c r="S26" s="8">
        <v>0</v>
      </c>
      <c r="T26" s="9">
        <v>0</v>
      </c>
    </row>
    <row r="27" spans="1:20" ht="12.75">
      <c r="A27" s="25" t="s">
        <v>135</v>
      </c>
      <c r="B27" s="8">
        <v>887</v>
      </c>
      <c r="C27" s="8">
        <v>21</v>
      </c>
      <c r="D27" s="9">
        <v>2.367531003382187</v>
      </c>
      <c r="E27" s="8">
        <v>221</v>
      </c>
      <c r="F27" s="9">
        <v>24.91544532130778</v>
      </c>
      <c r="G27" s="8">
        <v>279</v>
      </c>
      <c r="H27" s="9">
        <v>31.4543404735062</v>
      </c>
      <c r="I27" s="8">
        <v>165</v>
      </c>
      <c r="J27" s="9">
        <v>18.60202931228861</v>
      </c>
      <c r="K27" s="8">
        <v>122</v>
      </c>
      <c r="L27" s="9">
        <v>13.75422773393461</v>
      </c>
      <c r="M27" s="8">
        <v>57</v>
      </c>
      <c r="N27" s="9">
        <v>6.426155580608793</v>
      </c>
      <c r="O27" s="8">
        <v>21</v>
      </c>
      <c r="P27" s="9">
        <v>2.367531003382187</v>
      </c>
      <c r="Q27" s="8">
        <v>1</v>
      </c>
      <c r="R27" s="9">
        <v>0.11273957158962795</v>
      </c>
      <c r="S27" s="8">
        <v>0</v>
      </c>
      <c r="T27" s="9">
        <v>0</v>
      </c>
    </row>
    <row r="28" spans="1:20" ht="12.75">
      <c r="A28" s="25" t="s">
        <v>145</v>
      </c>
      <c r="B28" s="8">
        <v>386</v>
      </c>
      <c r="C28" s="8">
        <v>9</v>
      </c>
      <c r="D28" s="9">
        <v>2.33160621761658</v>
      </c>
      <c r="E28" s="8">
        <v>133</v>
      </c>
      <c r="F28" s="9">
        <v>34.4559585492228</v>
      </c>
      <c r="G28" s="8">
        <v>107</v>
      </c>
      <c r="H28" s="9">
        <v>27.72020725388601</v>
      </c>
      <c r="I28" s="8">
        <v>70</v>
      </c>
      <c r="J28" s="9">
        <v>18.134715025906736</v>
      </c>
      <c r="K28" s="8">
        <v>45</v>
      </c>
      <c r="L28" s="9">
        <v>11.658031088082902</v>
      </c>
      <c r="M28" s="8">
        <v>13</v>
      </c>
      <c r="N28" s="9">
        <v>3.3678756476683938</v>
      </c>
      <c r="O28" s="8">
        <v>8</v>
      </c>
      <c r="P28" s="9">
        <v>2.072538860103627</v>
      </c>
      <c r="Q28" s="8">
        <v>1</v>
      </c>
      <c r="R28" s="9">
        <v>0.2590673575129534</v>
      </c>
      <c r="S28" s="8">
        <v>0</v>
      </c>
      <c r="T28" s="9">
        <v>0</v>
      </c>
    </row>
    <row r="29" spans="1:20" ht="12.75">
      <c r="A29" s="25" t="s">
        <v>146</v>
      </c>
      <c r="B29" s="8">
        <v>471</v>
      </c>
      <c r="C29" s="8">
        <v>12</v>
      </c>
      <c r="D29" s="9">
        <v>2.547770700636943</v>
      </c>
      <c r="E29" s="8">
        <v>122</v>
      </c>
      <c r="F29" s="9">
        <v>25.902335456475583</v>
      </c>
      <c r="G29" s="8">
        <v>135</v>
      </c>
      <c r="H29" s="9">
        <v>28.662420382165603</v>
      </c>
      <c r="I29" s="8">
        <v>98</v>
      </c>
      <c r="J29" s="9">
        <v>20.8067940552017</v>
      </c>
      <c r="K29" s="8">
        <v>69</v>
      </c>
      <c r="L29" s="9">
        <v>14.64968152866242</v>
      </c>
      <c r="M29" s="8">
        <v>31</v>
      </c>
      <c r="N29" s="9">
        <v>6.581740976645436</v>
      </c>
      <c r="O29" s="8">
        <v>4</v>
      </c>
      <c r="P29" s="9">
        <v>0.8492569002123143</v>
      </c>
      <c r="Q29" s="8">
        <v>0</v>
      </c>
      <c r="R29" s="9">
        <v>0</v>
      </c>
      <c r="S29" s="8">
        <v>0</v>
      </c>
      <c r="T29" s="9">
        <v>0</v>
      </c>
    </row>
    <row r="30" spans="1:20" ht="12.75">
      <c r="A30" s="25" t="s">
        <v>136</v>
      </c>
      <c r="B30" s="8">
        <v>2881</v>
      </c>
      <c r="C30" s="8">
        <v>49</v>
      </c>
      <c r="D30" s="9">
        <v>1.7007983339118362</v>
      </c>
      <c r="E30" s="8">
        <v>794</v>
      </c>
      <c r="F30" s="9">
        <v>27.55987504338771</v>
      </c>
      <c r="G30" s="8">
        <v>874</v>
      </c>
      <c r="H30" s="9">
        <v>30.336688649774384</v>
      </c>
      <c r="I30" s="8">
        <v>616</v>
      </c>
      <c r="J30" s="9">
        <v>21.38146476917737</v>
      </c>
      <c r="K30" s="8">
        <v>354</v>
      </c>
      <c r="L30" s="9">
        <v>12.28740020826102</v>
      </c>
      <c r="M30" s="8">
        <v>147</v>
      </c>
      <c r="N30" s="9">
        <v>5.102395001735509</v>
      </c>
      <c r="O30" s="8">
        <v>41</v>
      </c>
      <c r="P30" s="9">
        <v>1.423116973273169</v>
      </c>
      <c r="Q30" s="8">
        <v>6</v>
      </c>
      <c r="R30" s="9">
        <v>0.20826102047900036</v>
      </c>
      <c r="S30" s="8">
        <v>0</v>
      </c>
      <c r="T30" s="9">
        <v>0</v>
      </c>
    </row>
    <row r="31" spans="1:20" ht="12.75">
      <c r="A31" s="25" t="s">
        <v>137</v>
      </c>
      <c r="B31" s="8">
        <v>103</v>
      </c>
      <c r="C31" s="8">
        <v>3</v>
      </c>
      <c r="D31" s="9">
        <v>2.912621359223301</v>
      </c>
      <c r="E31" s="8">
        <v>32</v>
      </c>
      <c r="F31" s="9">
        <v>31.06796116504854</v>
      </c>
      <c r="G31" s="8">
        <v>26</v>
      </c>
      <c r="H31" s="9">
        <v>25.24271844660194</v>
      </c>
      <c r="I31" s="8">
        <v>19</v>
      </c>
      <c r="J31" s="9">
        <v>18.446601941747574</v>
      </c>
      <c r="K31" s="8">
        <v>12</v>
      </c>
      <c r="L31" s="9">
        <v>11.650485436893204</v>
      </c>
      <c r="M31" s="8">
        <v>7</v>
      </c>
      <c r="N31" s="9">
        <v>6.796116504854369</v>
      </c>
      <c r="O31" s="8">
        <v>4</v>
      </c>
      <c r="P31" s="9">
        <v>3.8834951456310676</v>
      </c>
      <c r="Q31" s="8">
        <v>0</v>
      </c>
      <c r="R31" s="9">
        <v>0</v>
      </c>
      <c r="S31" s="8">
        <v>0</v>
      </c>
      <c r="T31" s="9">
        <v>0</v>
      </c>
    </row>
    <row r="32" spans="1:20" ht="12.75">
      <c r="A32" s="10" t="s">
        <v>19</v>
      </c>
      <c r="B32" s="4">
        <v>2292</v>
      </c>
      <c r="C32" s="6">
        <v>28</v>
      </c>
      <c r="D32" s="7">
        <v>1.2216404886561953</v>
      </c>
      <c r="E32" s="6">
        <v>552</v>
      </c>
      <c r="F32" s="7">
        <v>24.083769633507853</v>
      </c>
      <c r="G32" s="12">
        <v>697</v>
      </c>
      <c r="H32" s="5">
        <v>30.410122164048865</v>
      </c>
      <c r="I32" s="6">
        <v>516</v>
      </c>
      <c r="J32" s="7">
        <v>22.5130890052356</v>
      </c>
      <c r="K32" s="6">
        <v>293</v>
      </c>
      <c r="L32" s="7">
        <v>12.783595113438045</v>
      </c>
      <c r="M32" s="12">
        <v>149</v>
      </c>
      <c r="N32" s="5">
        <v>6.500872600349041</v>
      </c>
      <c r="O32" s="6">
        <v>55</v>
      </c>
      <c r="P32" s="7">
        <v>2.399650959860384</v>
      </c>
      <c r="Q32" s="6">
        <v>2</v>
      </c>
      <c r="R32" s="7">
        <v>0.08726003490401396</v>
      </c>
      <c r="S32" s="12">
        <v>0</v>
      </c>
      <c r="T32" s="5">
        <v>0</v>
      </c>
    </row>
    <row r="33" spans="1:20" ht="12.75">
      <c r="A33" s="25" t="s">
        <v>47</v>
      </c>
      <c r="B33" s="8">
        <v>256</v>
      </c>
      <c r="C33" s="8">
        <v>3</v>
      </c>
      <c r="D33" s="9">
        <v>1.171875</v>
      </c>
      <c r="E33" s="8">
        <v>58</v>
      </c>
      <c r="F33" s="9">
        <v>22.65625</v>
      </c>
      <c r="G33" s="8">
        <v>65</v>
      </c>
      <c r="H33" s="9">
        <v>25.390625</v>
      </c>
      <c r="I33" s="8">
        <v>55</v>
      </c>
      <c r="J33" s="9">
        <v>21.484375</v>
      </c>
      <c r="K33" s="8">
        <v>47</v>
      </c>
      <c r="L33" s="9">
        <v>18.359375</v>
      </c>
      <c r="M33" s="8">
        <v>21</v>
      </c>
      <c r="N33" s="9">
        <v>8.203125</v>
      </c>
      <c r="O33" s="8">
        <v>7</v>
      </c>
      <c r="P33" s="9">
        <v>2.734375</v>
      </c>
      <c r="Q33" s="8">
        <v>0</v>
      </c>
      <c r="R33" s="9">
        <v>0</v>
      </c>
      <c r="S33" s="8">
        <v>0</v>
      </c>
      <c r="T33" s="9">
        <v>0</v>
      </c>
    </row>
    <row r="34" spans="1:20" ht="12.75">
      <c r="A34" s="18" t="s">
        <v>55</v>
      </c>
      <c r="B34" s="8">
        <v>224</v>
      </c>
      <c r="C34" s="8">
        <v>0</v>
      </c>
      <c r="D34" s="9">
        <v>0</v>
      </c>
      <c r="E34" s="8">
        <v>61</v>
      </c>
      <c r="F34" s="9">
        <v>27.232142857142854</v>
      </c>
      <c r="G34" s="14">
        <v>55</v>
      </c>
      <c r="H34" s="9">
        <v>24.553571428571427</v>
      </c>
      <c r="I34" s="8">
        <v>62</v>
      </c>
      <c r="J34" s="9">
        <v>27.67857142857143</v>
      </c>
      <c r="K34" s="8">
        <v>22</v>
      </c>
      <c r="L34" s="9">
        <v>9.821428571428571</v>
      </c>
      <c r="M34" s="14">
        <v>16</v>
      </c>
      <c r="N34" s="9">
        <v>7.142857142857142</v>
      </c>
      <c r="O34" s="8">
        <v>8</v>
      </c>
      <c r="P34" s="9">
        <v>3.571428571428571</v>
      </c>
      <c r="Q34" s="8">
        <v>0</v>
      </c>
      <c r="R34" s="9">
        <v>0</v>
      </c>
      <c r="S34" s="14">
        <v>0</v>
      </c>
      <c r="T34" s="9">
        <v>0</v>
      </c>
    </row>
    <row r="35" spans="1:20" ht="12.75">
      <c r="A35" s="25" t="s">
        <v>50</v>
      </c>
      <c r="B35" s="8">
        <v>114</v>
      </c>
      <c r="C35" s="8">
        <v>0</v>
      </c>
      <c r="D35" s="9">
        <v>0</v>
      </c>
      <c r="E35" s="8">
        <v>14</v>
      </c>
      <c r="F35" s="9">
        <v>12.280701754385964</v>
      </c>
      <c r="G35" s="8">
        <v>35</v>
      </c>
      <c r="H35" s="9">
        <v>30.701754385964914</v>
      </c>
      <c r="I35" s="8">
        <v>32</v>
      </c>
      <c r="J35" s="9">
        <v>28.07017543859649</v>
      </c>
      <c r="K35" s="8">
        <v>17</v>
      </c>
      <c r="L35" s="9">
        <v>14.912280701754385</v>
      </c>
      <c r="M35" s="8">
        <v>11</v>
      </c>
      <c r="N35" s="9">
        <v>9.649122807017543</v>
      </c>
      <c r="O35" s="8">
        <v>5</v>
      </c>
      <c r="P35" s="9">
        <v>4.385964912280701</v>
      </c>
      <c r="Q35" s="8">
        <v>0</v>
      </c>
      <c r="R35" s="9">
        <v>0</v>
      </c>
      <c r="S35" s="8">
        <v>0</v>
      </c>
      <c r="T35" s="9">
        <v>0</v>
      </c>
    </row>
    <row r="36" spans="1:20" ht="12.75">
      <c r="A36" s="25" t="s">
        <v>54</v>
      </c>
      <c r="B36" s="8">
        <v>394</v>
      </c>
      <c r="C36" s="8">
        <v>15</v>
      </c>
      <c r="D36" s="9">
        <v>3.807106598984772</v>
      </c>
      <c r="E36" s="8">
        <v>92</v>
      </c>
      <c r="F36" s="9">
        <v>23.3502538071066</v>
      </c>
      <c r="G36" s="8">
        <v>130</v>
      </c>
      <c r="H36" s="9">
        <v>32.99492385786802</v>
      </c>
      <c r="I36" s="8">
        <v>81</v>
      </c>
      <c r="J36" s="9">
        <v>20.558375634517766</v>
      </c>
      <c r="K36" s="8">
        <v>51</v>
      </c>
      <c r="L36" s="9">
        <v>12.944162436548224</v>
      </c>
      <c r="M36" s="8">
        <v>18</v>
      </c>
      <c r="N36" s="9">
        <v>4.568527918781726</v>
      </c>
      <c r="O36" s="8">
        <v>7</v>
      </c>
      <c r="P36" s="9">
        <v>1.7766497461928936</v>
      </c>
      <c r="Q36" s="8">
        <v>0</v>
      </c>
      <c r="R36" s="9">
        <v>0</v>
      </c>
      <c r="S36" s="8">
        <v>0</v>
      </c>
      <c r="T36" s="9">
        <v>0</v>
      </c>
    </row>
    <row r="37" spans="1:20" ht="12.75">
      <c r="A37" s="25" t="s">
        <v>51</v>
      </c>
      <c r="B37" s="8">
        <v>196</v>
      </c>
      <c r="C37" s="8">
        <v>0</v>
      </c>
      <c r="D37" s="9">
        <v>0</v>
      </c>
      <c r="E37" s="8">
        <v>58</v>
      </c>
      <c r="F37" s="9">
        <v>29.591836734693878</v>
      </c>
      <c r="G37" s="8">
        <v>56</v>
      </c>
      <c r="H37" s="9">
        <v>28.57142857142857</v>
      </c>
      <c r="I37" s="8">
        <v>43</v>
      </c>
      <c r="J37" s="9">
        <v>21.93877551020408</v>
      </c>
      <c r="K37" s="8">
        <v>24</v>
      </c>
      <c r="L37" s="9">
        <v>12.244897959183673</v>
      </c>
      <c r="M37" s="8">
        <v>13</v>
      </c>
      <c r="N37" s="9">
        <v>6.63265306122449</v>
      </c>
      <c r="O37" s="8">
        <v>2</v>
      </c>
      <c r="P37" s="9">
        <v>1.0204081632653061</v>
      </c>
      <c r="Q37" s="8">
        <v>0</v>
      </c>
      <c r="R37" s="9">
        <v>0</v>
      </c>
      <c r="S37" s="8">
        <v>0</v>
      </c>
      <c r="T37" s="9">
        <v>0</v>
      </c>
    </row>
    <row r="38" spans="1:20" ht="12.75">
      <c r="A38" s="25" t="s">
        <v>52</v>
      </c>
      <c r="B38" s="8">
        <v>72</v>
      </c>
      <c r="C38" s="8">
        <v>0</v>
      </c>
      <c r="D38" s="9">
        <v>0</v>
      </c>
      <c r="E38" s="8">
        <v>14</v>
      </c>
      <c r="F38" s="9">
        <v>19.444444444444446</v>
      </c>
      <c r="G38" s="8">
        <v>21</v>
      </c>
      <c r="H38" s="9">
        <v>29.166666666666668</v>
      </c>
      <c r="I38" s="8">
        <v>19</v>
      </c>
      <c r="J38" s="9">
        <v>26.38888888888889</v>
      </c>
      <c r="K38" s="8">
        <v>11</v>
      </c>
      <c r="L38" s="9">
        <v>15.277777777777779</v>
      </c>
      <c r="M38" s="8">
        <v>3</v>
      </c>
      <c r="N38" s="9">
        <v>4.166666666666666</v>
      </c>
      <c r="O38" s="8">
        <v>4</v>
      </c>
      <c r="P38" s="9">
        <v>5.555555555555555</v>
      </c>
      <c r="Q38" s="8">
        <v>0</v>
      </c>
      <c r="R38" s="9">
        <v>0</v>
      </c>
      <c r="S38" s="8">
        <v>0</v>
      </c>
      <c r="T38" s="9">
        <v>0</v>
      </c>
    </row>
    <row r="39" spans="1:20" ht="12.75">
      <c r="A39" s="25" t="s">
        <v>53</v>
      </c>
      <c r="B39" s="8">
        <v>592</v>
      </c>
      <c r="C39" s="8">
        <v>5</v>
      </c>
      <c r="D39" s="9">
        <v>0.8445945945945946</v>
      </c>
      <c r="E39" s="8">
        <v>158</v>
      </c>
      <c r="F39" s="9">
        <v>26.68918918918919</v>
      </c>
      <c r="G39" s="8">
        <v>197</v>
      </c>
      <c r="H39" s="9">
        <v>33.27702702702703</v>
      </c>
      <c r="I39" s="8">
        <v>123</v>
      </c>
      <c r="J39" s="9">
        <v>20.777027027027025</v>
      </c>
      <c r="K39" s="8">
        <v>65</v>
      </c>
      <c r="L39" s="9">
        <v>10.97972972972973</v>
      </c>
      <c r="M39" s="8">
        <v>30</v>
      </c>
      <c r="N39" s="9">
        <v>5.0675675675675675</v>
      </c>
      <c r="O39" s="8">
        <v>13</v>
      </c>
      <c r="P39" s="9">
        <v>2.195945945945946</v>
      </c>
      <c r="Q39" s="8">
        <v>1</v>
      </c>
      <c r="R39" s="9">
        <v>0.16891891891891891</v>
      </c>
      <c r="S39" s="8">
        <v>0</v>
      </c>
      <c r="T39" s="9">
        <v>0</v>
      </c>
    </row>
    <row r="40" spans="1:20" ht="12.75">
      <c r="A40" s="25" t="s">
        <v>49</v>
      </c>
      <c r="B40" s="8">
        <v>169</v>
      </c>
      <c r="C40" s="8">
        <v>3</v>
      </c>
      <c r="D40" s="9">
        <v>1.7751479289940828</v>
      </c>
      <c r="E40" s="8">
        <v>36</v>
      </c>
      <c r="F40" s="9">
        <v>21.301775147928996</v>
      </c>
      <c r="G40" s="8">
        <v>50</v>
      </c>
      <c r="H40" s="9">
        <v>29.585798816568047</v>
      </c>
      <c r="I40" s="8">
        <v>39</v>
      </c>
      <c r="J40" s="9">
        <v>23.076923076923077</v>
      </c>
      <c r="K40" s="8">
        <v>24</v>
      </c>
      <c r="L40" s="9">
        <v>14.201183431952662</v>
      </c>
      <c r="M40" s="8">
        <v>16</v>
      </c>
      <c r="N40" s="9">
        <v>9.467455621301776</v>
      </c>
      <c r="O40" s="8">
        <v>1</v>
      </c>
      <c r="P40" s="9">
        <v>0.591715976331361</v>
      </c>
      <c r="Q40" s="8">
        <v>0</v>
      </c>
      <c r="R40" s="9">
        <v>0</v>
      </c>
      <c r="S40" s="8">
        <v>0</v>
      </c>
      <c r="T40" s="9">
        <v>0</v>
      </c>
    </row>
    <row r="41" spans="1:20" ht="12.75">
      <c r="A41" s="25" t="s">
        <v>48</v>
      </c>
      <c r="B41" s="8">
        <v>55</v>
      </c>
      <c r="C41" s="8">
        <v>1</v>
      </c>
      <c r="D41" s="9">
        <v>1.8181818181818181</v>
      </c>
      <c r="E41" s="8">
        <v>10</v>
      </c>
      <c r="F41" s="9">
        <v>18.181818181818183</v>
      </c>
      <c r="G41" s="8">
        <v>20</v>
      </c>
      <c r="H41" s="9">
        <v>36.36363636363637</v>
      </c>
      <c r="I41" s="8">
        <v>15</v>
      </c>
      <c r="J41" s="9">
        <v>27.27272727272727</v>
      </c>
      <c r="K41" s="8">
        <v>5</v>
      </c>
      <c r="L41" s="9">
        <v>9.090909090909092</v>
      </c>
      <c r="M41" s="8">
        <v>2</v>
      </c>
      <c r="N41" s="9">
        <v>3.6363636363636362</v>
      </c>
      <c r="O41" s="8">
        <v>2</v>
      </c>
      <c r="P41" s="9">
        <v>3.6363636363636362</v>
      </c>
      <c r="Q41" s="8">
        <v>0</v>
      </c>
      <c r="R41" s="9">
        <v>0</v>
      </c>
      <c r="S41" s="8">
        <v>0</v>
      </c>
      <c r="T41" s="9">
        <v>0</v>
      </c>
    </row>
    <row r="42" spans="1:20" ht="12.75">
      <c r="A42" s="25" t="s">
        <v>56</v>
      </c>
      <c r="B42" s="8">
        <v>220</v>
      </c>
      <c r="C42" s="8">
        <v>1</v>
      </c>
      <c r="D42" s="9">
        <v>0.45454545454545453</v>
      </c>
      <c r="E42" s="8">
        <v>51</v>
      </c>
      <c r="F42" s="9">
        <v>23.18181818181818</v>
      </c>
      <c r="G42" s="8">
        <v>68</v>
      </c>
      <c r="H42" s="9">
        <v>30.909090909090907</v>
      </c>
      <c r="I42" s="8">
        <v>47</v>
      </c>
      <c r="J42" s="9">
        <v>21.363636363636363</v>
      </c>
      <c r="K42" s="8">
        <v>27</v>
      </c>
      <c r="L42" s="9">
        <v>12.272727272727273</v>
      </c>
      <c r="M42" s="8">
        <v>19</v>
      </c>
      <c r="N42" s="9">
        <v>8.636363636363637</v>
      </c>
      <c r="O42" s="8">
        <v>6</v>
      </c>
      <c r="P42" s="9">
        <v>2.727272727272727</v>
      </c>
      <c r="Q42" s="8">
        <v>1</v>
      </c>
      <c r="R42" s="9">
        <v>0.45454545454545453</v>
      </c>
      <c r="S42" s="8">
        <v>0</v>
      </c>
      <c r="T42" s="9">
        <v>0</v>
      </c>
    </row>
    <row r="43" spans="1:20" ht="12.75">
      <c r="A43" s="10" t="s">
        <v>20</v>
      </c>
      <c r="B43" s="4">
        <v>2081</v>
      </c>
      <c r="C43" s="6">
        <v>34</v>
      </c>
      <c r="D43" s="7">
        <v>1.6338298894762133</v>
      </c>
      <c r="E43" s="6">
        <v>501</v>
      </c>
      <c r="F43" s="7">
        <v>24.07496395963479</v>
      </c>
      <c r="G43" s="12">
        <v>615</v>
      </c>
      <c r="H43" s="5">
        <v>29.55309947140798</v>
      </c>
      <c r="I43" s="6">
        <v>439</v>
      </c>
      <c r="J43" s="7">
        <v>21.095627102354637</v>
      </c>
      <c r="K43" s="6">
        <v>281</v>
      </c>
      <c r="L43" s="7">
        <v>13.503123498318118</v>
      </c>
      <c r="M43" s="12">
        <v>163</v>
      </c>
      <c r="N43" s="5">
        <v>7.832772705430082</v>
      </c>
      <c r="O43" s="6">
        <v>44</v>
      </c>
      <c r="P43" s="7">
        <v>2.114368092263335</v>
      </c>
      <c r="Q43" s="6">
        <v>4</v>
      </c>
      <c r="R43" s="7">
        <v>0.19221528111484865</v>
      </c>
      <c r="S43" s="12">
        <v>0</v>
      </c>
      <c r="T43" s="5">
        <v>0</v>
      </c>
    </row>
    <row r="44" spans="1:20" ht="12.75">
      <c r="A44" s="25" t="s">
        <v>69</v>
      </c>
      <c r="B44" s="8">
        <v>13</v>
      </c>
      <c r="C44" s="8">
        <v>0</v>
      </c>
      <c r="D44" s="9">
        <v>0</v>
      </c>
      <c r="E44" s="8">
        <v>1</v>
      </c>
      <c r="F44" s="9">
        <v>7.6923076923076925</v>
      </c>
      <c r="G44" s="8">
        <v>4</v>
      </c>
      <c r="H44" s="9">
        <v>30.76923076923077</v>
      </c>
      <c r="I44" s="8">
        <v>4</v>
      </c>
      <c r="J44" s="9">
        <v>30.76923076923077</v>
      </c>
      <c r="K44" s="8">
        <v>2</v>
      </c>
      <c r="L44" s="9">
        <v>15.384615384615385</v>
      </c>
      <c r="M44" s="8">
        <v>1</v>
      </c>
      <c r="N44" s="9">
        <v>7.6923076923076925</v>
      </c>
      <c r="O44" s="8">
        <v>1</v>
      </c>
      <c r="P44" s="9">
        <v>7.6923076923076925</v>
      </c>
      <c r="Q44" s="8">
        <v>0</v>
      </c>
      <c r="R44" s="9">
        <v>0</v>
      </c>
      <c r="S44" s="8">
        <v>0</v>
      </c>
      <c r="T44" s="9">
        <v>0</v>
      </c>
    </row>
    <row r="45" spans="1:20" ht="12.75">
      <c r="A45" s="25" t="s">
        <v>70</v>
      </c>
      <c r="B45" s="8">
        <v>92</v>
      </c>
      <c r="C45" s="8">
        <v>0</v>
      </c>
      <c r="D45" s="9">
        <v>0</v>
      </c>
      <c r="E45" s="8">
        <v>18</v>
      </c>
      <c r="F45" s="9">
        <v>19.565217391304348</v>
      </c>
      <c r="G45" s="8">
        <v>33</v>
      </c>
      <c r="H45" s="9">
        <v>35.869565217391305</v>
      </c>
      <c r="I45" s="8">
        <v>19</v>
      </c>
      <c r="J45" s="9">
        <v>20.652173913043477</v>
      </c>
      <c r="K45" s="8">
        <v>11</v>
      </c>
      <c r="L45" s="9">
        <v>11.956521739130435</v>
      </c>
      <c r="M45" s="8">
        <v>9</v>
      </c>
      <c r="N45" s="9">
        <v>9.782608695652174</v>
      </c>
      <c r="O45" s="8">
        <v>2</v>
      </c>
      <c r="P45" s="9">
        <v>2.1739130434782608</v>
      </c>
      <c r="Q45" s="8">
        <v>0</v>
      </c>
      <c r="R45" s="9">
        <v>0</v>
      </c>
      <c r="S45" s="8">
        <v>0</v>
      </c>
      <c r="T45" s="9">
        <v>0</v>
      </c>
    </row>
    <row r="46" spans="1:20" ht="12.75">
      <c r="A46" s="25" t="s">
        <v>71</v>
      </c>
      <c r="B46" s="8">
        <v>28</v>
      </c>
      <c r="C46" s="8">
        <v>1</v>
      </c>
      <c r="D46" s="9">
        <v>3.571428571428571</v>
      </c>
      <c r="E46" s="8">
        <v>2</v>
      </c>
      <c r="F46" s="9">
        <v>7.142857142857142</v>
      </c>
      <c r="G46" s="8">
        <v>6</v>
      </c>
      <c r="H46" s="9">
        <v>21.428571428571427</v>
      </c>
      <c r="I46" s="8">
        <v>8</v>
      </c>
      <c r="J46" s="9">
        <v>28.57142857142857</v>
      </c>
      <c r="K46" s="8">
        <v>8</v>
      </c>
      <c r="L46" s="9">
        <v>28.57142857142857</v>
      </c>
      <c r="M46" s="8">
        <v>3</v>
      </c>
      <c r="N46" s="9">
        <v>10.714285714285714</v>
      </c>
      <c r="O46" s="8">
        <v>0</v>
      </c>
      <c r="P46" s="9">
        <v>0</v>
      </c>
      <c r="Q46" s="8">
        <v>0</v>
      </c>
      <c r="R46" s="9">
        <v>0</v>
      </c>
      <c r="S46" s="8">
        <v>0</v>
      </c>
      <c r="T46" s="9">
        <v>0</v>
      </c>
    </row>
    <row r="47" spans="1:20" ht="12.75">
      <c r="A47" s="25" t="s">
        <v>72</v>
      </c>
      <c r="B47" s="8">
        <v>96</v>
      </c>
      <c r="C47" s="8">
        <v>2</v>
      </c>
      <c r="D47" s="9">
        <v>2.083333333333333</v>
      </c>
      <c r="E47" s="8">
        <v>32</v>
      </c>
      <c r="F47" s="9">
        <v>33.33333333333333</v>
      </c>
      <c r="G47" s="8">
        <v>22</v>
      </c>
      <c r="H47" s="9">
        <v>22.916666666666664</v>
      </c>
      <c r="I47" s="8">
        <v>17</v>
      </c>
      <c r="J47" s="9">
        <v>17.708333333333336</v>
      </c>
      <c r="K47" s="8">
        <v>12</v>
      </c>
      <c r="L47" s="9">
        <v>12.5</v>
      </c>
      <c r="M47" s="8">
        <v>9</v>
      </c>
      <c r="N47" s="9">
        <v>9.375</v>
      </c>
      <c r="O47" s="8">
        <v>1</v>
      </c>
      <c r="P47" s="9">
        <v>1.0416666666666665</v>
      </c>
      <c r="Q47" s="8">
        <v>1</v>
      </c>
      <c r="R47" s="9">
        <v>1.0416666666666665</v>
      </c>
      <c r="S47" s="8">
        <v>0</v>
      </c>
      <c r="T47" s="9">
        <v>0</v>
      </c>
    </row>
    <row r="48" spans="1:20" ht="12.75">
      <c r="A48" s="25" t="s">
        <v>73</v>
      </c>
      <c r="B48" s="8">
        <v>91</v>
      </c>
      <c r="C48" s="8">
        <v>0</v>
      </c>
      <c r="D48" s="9">
        <v>0</v>
      </c>
      <c r="E48" s="8">
        <v>24</v>
      </c>
      <c r="F48" s="9">
        <v>26.373626373626376</v>
      </c>
      <c r="G48" s="8">
        <v>24</v>
      </c>
      <c r="H48" s="9">
        <v>26.373626373626376</v>
      </c>
      <c r="I48" s="8">
        <v>20</v>
      </c>
      <c r="J48" s="9">
        <v>21.978021978021978</v>
      </c>
      <c r="K48" s="8">
        <v>14</v>
      </c>
      <c r="L48" s="9">
        <v>15.384615384615385</v>
      </c>
      <c r="M48" s="8">
        <v>5</v>
      </c>
      <c r="N48" s="9">
        <v>5.4945054945054945</v>
      </c>
      <c r="O48" s="8">
        <v>3</v>
      </c>
      <c r="P48" s="9">
        <v>3.296703296703297</v>
      </c>
      <c r="Q48" s="8">
        <v>1</v>
      </c>
      <c r="R48" s="9">
        <v>1.098901098901099</v>
      </c>
      <c r="S48" s="8">
        <v>0</v>
      </c>
      <c r="T48" s="9">
        <v>0</v>
      </c>
    </row>
    <row r="49" spans="1:20" ht="12.75">
      <c r="A49" s="27" t="s">
        <v>74</v>
      </c>
      <c r="B49" s="11">
        <v>150</v>
      </c>
      <c r="C49" s="8">
        <v>1</v>
      </c>
      <c r="D49" s="9">
        <v>0.6666666666666667</v>
      </c>
      <c r="E49" s="8">
        <v>43</v>
      </c>
      <c r="F49" s="9">
        <v>28.666666666666668</v>
      </c>
      <c r="G49" s="11">
        <v>50</v>
      </c>
      <c r="H49" s="13">
        <v>33.33333333333333</v>
      </c>
      <c r="I49" s="8">
        <v>30</v>
      </c>
      <c r="J49" s="9">
        <v>20</v>
      </c>
      <c r="K49" s="8">
        <v>17</v>
      </c>
      <c r="L49" s="9">
        <v>11.333333333333332</v>
      </c>
      <c r="M49" s="11">
        <v>7</v>
      </c>
      <c r="N49" s="13">
        <v>4.666666666666667</v>
      </c>
      <c r="O49" s="8">
        <v>2</v>
      </c>
      <c r="P49" s="9">
        <v>1.3333333333333335</v>
      </c>
      <c r="Q49" s="8">
        <v>0</v>
      </c>
      <c r="R49" s="9">
        <v>0</v>
      </c>
      <c r="S49" s="11">
        <v>0</v>
      </c>
      <c r="T49" s="13">
        <v>0</v>
      </c>
    </row>
    <row r="50" spans="1:20" ht="12.75">
      <c r="A50" s="25" t="s">
        <v>75</v>
      </c>
      <c r="B50" s="8">
        <v>245</v>
      </c>
      <c r="C50" s="8">
        <v>9</v>
      </c>
      <c r="D50" s="9">
        <v>3.6734693877551026</v>
      </c>
      <c r="E50" s="8">
        <v>73</v>
      </c>
      <c r="F50" s="9">
        <v>29.795918367346943</v>
      </c>
      <c r="G50" s="8">
        <v>63</v>
      </c>
      <c r="H50" s="9">
        <v>25.71428571428571</v>
      </c>
      <c r="I50" s="8">
        <v>43</v>
      </c>
      <c r="J50" s="9">
        <v>17.551020408163264</v>
      </c>
      <c r="K50" s="8">
        <v>31</v>
      </c>
      <c r="L50" s="9">
        <v>12.653061224489795</v>
      </c>
      <c r="M50" s="8">
        <v>17</v>
      </c>
      <c r="N50" s="9">
        <v>6.938775510204081</v>
      </c>
      <c r="O50" s="8">
        <v>9</v>
      </c>
      <c r="P50" s="9">
        <v>3.6734693877551026</v>
      </c>
      <c r="Q50" s="8">
        <v>0</v>
      </c>
      <c r="R50" s="9">
        <v>0</v>
      </c>
      <c r="S50" s="8">
        <v>0</v>
      </c>
      <c r="T50" s="9">
        <v>0</v>
      </c>
    </row>
    <row r="51" spans="1:20" ht="12.75">
      <c r="A51" s="25" t="s">
        <v>76</v>
      </c>
      <c r="B51" s="8">
        <v>80</v>
      </c>
      <c r="C51" s="8">
        <v>2</v>
      </c>
      <c r="D51" s="9">
        <v>2.5</v>
      </c>
      <c r="E51" s="8">
        <v>24</v>
      </c>
      <c r="F51" s="9">
        <v>30</v>
      </c>
      <c r="G51" s="8">
        <v>21</v>
      </c>
      <c r="H51" s="9">
        <v>26.25</v>
      </c>
      <c r="I51" s="8">
        <v>16</v>
      </c>
      <c r="J51" s="9">
        <v>20</v>
      </c>
      <c r="K51" s="8">
        <v>6</v>
      </c>
      <c r="L51" s="9">
        <v>7.5</v>
      </c>
      <c r="M51" s="8">
        <v>11</v>
      </c>
      <c r="N51" s="9">
        <v>13.750000000000002</v>
      </c>
      <c r="O51" s="8">
        <v>0</v>
      </c>
      <c r="P51" s="9">
        <v>0</v>
      </c>
      <c r="Q51" s="8">
        <v>0</v>
      </c>
      <c r="R51" s="9">
        <v>0</v>
      </c>
      <c r="S51" s="8">
        <v>0</v>
      </c>
      <c r="T51" s="9">
        <v>0</v>
      </c>
    </row>
    <row r="52" spans="1:20" ht="12.75">
      <c r="A52" s="25" t="s">
        <v>77</v>
      </c>
      <c r="B52" s="8">
        <v>223</v>
      </c>
      <c r="C52" s="8">
        <v>4</v>
      </c>
      <c r="D52" s="9">
        <v>1.7937219730941705</v>
      </c>
      <c r="E52" s="8">
        <v>44</v>
      </c>
      <c r="F52" s="9">
        <v>19.730941704035875</v>
      </c>
      <c r="G52" s="8">
        <v>64</v>
      </c>
      <c r="H52" s="9">
        <v>28.699551569506728</v>
      </c>
      <c r="I52" s="8">
        <v>48</v>
      </c>
      <c r="J52" s="9">
        <v>21.524663677130047</v>
      </c>
      <c r="K52" s="8">
        <v>33</v>
      </c>
      <c r="L52" s="9">
        <v>14.798206278026907</v>
      </c>
      <c r="M52" s="8">
        <v>21</v>
      </c>
      <c r="N52" s="9">
        <v>9.417040358744394</v>
      </c>
      <c r="O52" s="8">
        <v>8</v>
      </c>
      <c r="P52" s="9">
        <v>3.587443946188341</v>
      </c>
      <c r="Q52" s="8">
        <v>1</v>
      </c>
      <c r="R52" s="9">
        <v>0.4484304932735426</v>
      </c>
      <c r="S52" s="8">
        <v>0</v>
      </c>
      <c r="T52" s="9">
        <v>0</v>
      </c>
    </row>
    <row r="53" spans="1:20" ht="12.75">
      <c r="A53" s="25" t="s">
        <v>78</v>
      </c>
      <c r="B53" s="8">
        <v>67</v>
      </c>
      <c r="C53" s="8">
        <v>0</v>
      </c>
      <c r="D53" s="9">
        <v>0</v>
      </c>
      <c r="E53" s="8">
        <v>19</v>
      </c>
      <c r="F53" s="9">
        <v>28.35820895522388</v>
      </c>
      <c r="G53" s="8">
        <v>17</v>
      </c>
      <c r="H53" s="9">
        <v>25.37313432835821</v>
      </c>
      <c r="I53" s="8">
        <v>13</v>
      </c>
      <c r="J53" s="9">
        <v>19.402985074626866</v>
      </c>
      <c r="K53" s="8">
        <v>12</v>
      </c>
      <c r="L53" s="9">
        <v>17.91044776119403</v>
      </c>
      <c r="M53" s="8">
        <v>4</v>
      </c>
      <c r="N53" s="9">
        <v>5.970149253731343</v>
      </c>
      <c r="O53" s="8">
        <v>2</v>
      </c>
      <c r="P53" s="9">
        <v>2.9850746268656714</v>
      </c>
      <c r="Q53" s="8">
        <v>0</v>
      </c>
      <c r="R53" s="9">
        <v>0</v>
      </c>
      <c r="S53" s="8">
        <v>0</v>
      </c>
      <c r="T53" s="9">
        <v>0</v>
      </c>
    </row>
    <row r="54" spans="1:20" ht="12.75">
      <c r="A54" s="25" t="s">
        <v>79</v>
      </c>
      <c r="B54" s="8">
        <v>39</v>
      </c>
      <c r="C54" s="8">
        <v>0</v>
      </c>
      <c r="D54" s="9">
        <v>0</v>
      </c>
      <c r="E54" s="8">
        <v>9</v>
      </c>
      <c r="F54" s="9">
        <v>23.076923076923077</v>
      </c>
      <c r="G54" s="8">
        <v>16</v>
      </c>
      <c r="H54" s="9">
        <v>41.02564102564102</v>
      </c>
      <c r="I54" s="8">
        <v>8</v>
      </c>
      <c r="J54" s="9">
        <v>20.51282051282051</v>
      </c>
      <c r="K54" s="8">
        <v>2</v>
      </c>
      <c r="L54" s="9">
        <v>5.128205128205128</v>
      </c>
      <c r="M54" s="8">
        <v>4</v>
      </c>
      <c r="N54" s="9">
        <v>10.256410256410255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</row>
    <row r="55" spans="1:20" ht="12.75">
      <c r="A55" s="25" t="s">
        <v>80</v>
      </c>
      <c r="B55" s="8">
        <v>72</v>
      </c>
      <c r="C55" s="8">
        <v>0</v>
      </c>
      <c r="D55" s="9">
        <v>0</v>
      </c>
      <c r="E55" s="8">
        <v>17</v>
      </c>
      <c r="F55" s="9">
        <v>23.61111111111111</v>
      </c>
      <c r="G55" s="8">
        <v>21</v>
      </c>
      <c r="H55" s="9">
        <v>29.166666666666668</v>
      </c>
      <c r="I55" s="8">
        <v>16</v>
      </c>
      <c r="J55" s="9">
        <v>22.22222222222222</v>
      </c>
      <c r="K55" s="8">
        <v>9</v>
      </c>
      <c r="L55" s="9">
        <v>12.5</v>
      </c>
      <c r="M55" s="8">
        <v>7</v>
      </c>
      <c r="N55" s="9">
        <v>9.722222222222223</v>
      </c>
      <c r="O55" s="8">
        <v>2</v>
      </c>
      <c r="P55" s="9">
        <v>2.7777777777777777</v>
      </c>
      <c r="Q55" s="8">
        <v>0</v>
      </c>
      <c r="R55" s="9">
        <v>0</v>
      </c>
      <c r="S55" s="8">
        <v>0</v>
      </c>
      <c r="T55" s="9">
        <v>0</v>
      </c>
    </row>
    <row r="56" spans="1:20" ht="12.75">
      <c r="A56" s="25" t="s">
        <v>81</v>
      </c>
      <c r="B56" s="8">
        <v>20</v>
      </c>
      <c r="C56" s="8">
        <v>0</v>
      </c>
      <c r="D56" s="9">
        <v>0</v>
      </c>
      <c r="E56" s="8">
        <v>6</v>
      </c>
      <c r="F56" s="9">
        <v>30</v>
      </c>
      <c r="G56" s="8">
        <v>10</v>
      </c>
      <c r="H56" s="9">
        <v>50</v>
      </c>
      <c r="I56" s="8">
        <v>0</v>
      </c>
      <c r="J56" s="9">
        <v>0</v>
      </c>
      <c r="K56" s="8">
        <v>3</v>
      </c>
      <c r="L56" s="9">
        <v>15</v>
      </c>
      <c r="M56" s="8">
        <v>1</v>
      </c>
      <c r="N56" s="9">
        <v>5</v>
      </c>
      <c r="O56" s="8">
        <v>0</v>
      </c>
      <c r="P56" s="9">
        <v>0</v>
      </c>
      <c r="Q56" s="8">
        <v>0</v>
      </c>
      <c r="R56" s="9">
        <v>0</v>
      </c>
      <c r="S56" s="8">
        <v>0</v>
      </c>
      <c r="T56" s="9">
        <v>0</v>
      </c>
    </row>
    <row r="57" spans="1:20" ht="12.75">
      <c r="A57" s="25" t="s">
        <v>82</v>
      </c>
      <c r="B57" s="8">
        <v>82</v>
      </c>
      <c r="C57" s="8">
        <v>8</v>
      </c>
      <c r="D57" s="9">
        <v>9.75609756097561</v>
      </c>
      <c r="E57" s="8">
        <v>18</v>
      </c>
      <c r="F57" s="9">
        <v>21.951219512195124</v>
      </c>
      <c r="G57" s="8">
        <v>26</v>
      </c>
      <c r="H57" s="9">
        <v>31.70731707317073</v>
      </c>
      <c r="I57" s="8">
        <v>13</v>
      </c>
      <c r="J57" s="9">
        <v>15.853658536585366</v>
      </c>
      <c r="K57" s="8">
        <v>10</v>
      </c>
      <c r="L57" s="9">
        <v>12.195121951219512</v>
      </c>
      <c r="M57" s="8">
        <v>3</v>
      </c>
      <c r="N57" s="9">
        <v>3.6585365853658534</v>
      </c>
      <c r="O57" s="8">
        <v>4</v>
      </c>
      <c r="P57" s="9">
        <v>4.878048780487805</v>
      </c>
      <c r="Q57" s="8">
        <v>0</v>
      </c>
      <c r="R57" s="9">
        <v>0</v>
      </c>
      <c r="S57" s="8">
        <v>0</v>
      </c>
      <c r="T57" s="9">
        <v>0</v>
      </c>
    </row>
    <row r="58" spans="1:20" ht="12.75">
      <c r="A58" s="25" t="s">
        <v>83</v>
      </c>
      <c r="B58" s="8">
        <v>107</v>
      </c>
      <c r="C58" s="8">
        <v>3</v>
      </c>
      <c r="D58" s="9">
        <v>2.803738317757009</v>
      </c>
      <c r="E58" s="8">
        <v>31</v>
      </c>
      <c r="F58" s="9">
        <v>28.971962616822427</v>
      </c>
      <c r="G58" s="8">
        <v>28</v>
      </c>
      <c r="H58" s="9">
        <v>26.168224299065418</v>
      </c>
      <c r="I58" s="8">
        <v>24</v>
      </c>
      <c r="J58" s="9">
        <v>22.429906542056074</v>
      </c>
      <c r="K58" s="8">
        <v>15</v>
      </c>
      <c r="L58" s="9">
        <v>14.018691588785046</v>
      </c>
      <c r="M58" s="8">
        <v>6</v>
      </c>
      <c r="N58" s="9">
        <v>5.607476635514018</v>
      </c>
      <c r="O58" s="8">
        <v>0</v>
      </c>
      <c r="P58" s="9">
        <v>0</v>
      </c>
      <c r="Q58" s="8">
        <v>0</v>
      </c>
      <c r="R58" s="9">
        <v>0</v>
      </c>
      <c r="S58" s="8">
        <v>0</v>
      </c>
      <c r="T58" s="9">
        <v>0</v>
      </c>
    </row>
    <row r="59" spans="1:20" ht="12.75">
      <c r="A59" s="25" t="s">
        <v>84</v>
      </c>
      <c r="B59" s="8">
        <v>156</v>
      </c>
      <c r="C59" s="8">
        <v>0</v>
      </c>
      <c r="D59" s="9">
        <v>0</v>
      </c>
      <c r="E59" s="8">
        <v>30</v>
      </c>
      <c r="F59" s="9">
        <v>19.230769230769234</v>
      </c>
      <c r="G59" s="8">
        <v>51</v>
      </c>
      <c r="H59" s="9">
        <v>32.69230769230769</v>
      </c>
      <c r="I59" s="8">
        <v>42</v>
      </c>
      <c r="J59" s="9">
        <v>26.923076923076923</v>
      </c>
      <c r="K59" s="8">
        <v>23</v>
      </c>
      <c r="L59" s="9">
        <v>14.743589743589745</v>
      </c>
      <c r="M59" s="8">
        <v>9</v>
      </c>
      <c r="N59" s="9">
        <v>5.769230769230769</v>
      </c>
      <c r="O59" s="8">
        <v>1</v>
      </c>
      <c r="P59" s="9">
        <v>0.641025641025641</v>
      </c>
      <c r="Q59" s="8">
        <v>0</v>
      </c>
      <c r="R59" s="9">
        <v>0</v>
      </c>
      <c r="S59" s="8">
        <v>0</v>
      </c>
      <c r="T59" s="9">
        <v>0</v>
      </c>
    </row>
    <row r="60" spans="1:20" ht="12.75">
      <c r="A60" s="25" t="s">
        <v>193</v>
      </c>
      <c r="B60" s="8">
        <v>330</v>
      </c>
      <c r="C60" s="8">
        <v>3</v>
      </c>
      <c r="D60" s="9">
        <v>0.9090909090909091</v>
      </c>
      <c r="E60" s="8">
        <v>58</v>
      </c>
      <c r="F60" s="9">
        <v>17.575757575757574</v>
      </c>
      <c r="G60" s="8">
        <v>107</v>
      </c>
      <c r="H60" s="9">
        <v>32.42424242424242</v>
      </c>
      <c r="I60" s="8">
        <v>84</v>
      </c>
      <c r="J60" s="9">
        <v>25.454545454545453</v>
      </c>
      <c r="K60" s="8">
        <v>45</v>
      </c>
      <c r="L60" s="9">
        <v>13.636363636363635</v>
      </c>
      <c r="M60" s="8">
        <v>28</v>
      </c>
      <c r="N60" s="9">
        <v>8.484848484848486</v>
      </c>
      <c r="O60" s="8">
        <v>4</v>
      </c>
      <c r="P60" s="9">
        <v>1.2121212121212122</v>
      </c>
      <c r="Q60" s="8">
        <v>1</v>
      </c>
      <c r="R60" s="9">
        <v>0.30303030303030304</v>
      </c>
      <c r="S60" s="8">
        <v>0</v>
      </c>
      <c r="T60" s="9">
        <v>0</v>
      </c>
    </row>
    <row r="61" spans="1:20" ht="12.75">
      <c r="A61" s="25" t="s">
        <v>85</v>
      </c>
      <c r="B61" s="8">
        <v>125</v>
      </c>
      <c r="C61" s="8">
        <v>1</v>
      </c>
      <c r="D61" s="9">
        <v>0.8</v>
      </c>
      <c r="E61" s="8">
        <v>32</v>
      </c>
      <c r="F61" s="9">
        <v>25.6</v>
      </c>
      <c r="G61" s="8">
        <v>33</v>
      </c>
      <c r="H61" s="9">
        <v>26.400000000000002</v>
      </c>
      <c r="I61" s="8">
        <v>23</v>
      </c>
      <c r="J61" s="9">
        <v>18.4</v>
      </c>
      <c r="K61" s="8">
        <v>21</v>
      </c>
      <c r="L61" s="9">
        <v>16.8</v>
      </c>
      <c r="M61" s="8">
        <v>12</v>
      </c>
      <c r="N61" s="9">
        <v>9.6</v>
      </c>
      <c r="O61" s="8">
        <v>3</v>
      </c>
      <c r="P61" s="9">
        <v>2.4</v>
      </c>
      <c r="Q61" s="8">
        <v>0</v>
      </c>
      <c r="R61" s="9">
        <v>0</v>
      </c>
      <c r="S61" s="8">
        <v>0</v>
      </c>
      <c r="T61" s="9">
        <v>0</v>
      </c>
    </row>
    <row r="62" spans="1:20" ht="12.75">
      <c r="A62" s="25" t="s">
        <v>86</v>
      </c>
      <c r="B62" s="8">
        <v>65</v>
      </c>
      <c r="C62" s="8">
        <v>0</v>
      </c>
      <c r="D62" s="9">
        <v>0</v>
      </c>
      <c r="E62" s="8">
        <v>20</v>
      </c>
      <c r="F62" s="9">
        <v>30.76923076923077</v>
      </c>
      <c r="G62" s="8">
        <v>19</v>
      </c>
      <c r="H62" s="9">
        <v>29.230769230769234</v>
      </c>
      <c r="I62" s="8">
        <v>11</v>
      </c>
      <c r="J62" s="9">
        <v>16.923076923076923</v>
      </c>
      <c r="K62" s="8">
        <v>7</v>
      </c>
      <c r="L62" s="9">
        <v>10.76923076923077</v>
      </c>
      <c r="M62" s="8">
        <v>6</v>
      </c>
      <c r="N62" s="9">
        <v>9.230769230769232</v>
      </c>
      <c r="O62" s="8">
        <v>2</v>
      </c>
      <c r="P62" s="9">
        <v>3.076923076923077</v>
      </c>
      <c r="Q62" s="8">
        <v>0</v>
      </c>
      <c r="R62" s="9">
        <v>0</v>
      </c>
      <c r="S62" s="8">
        <v>0</v>
      </c>
      <c r="T62" s="9">
        <v>0</v>
      </c>
    </row>
    <row r="63" spans="1:20" ht="12.75">
      <c r="A63" s="10" t="s">
        <v>21</v>
      </c>
      <c r="B63" s="4">
        <v>2584</v>
      </c>
      <c r="C63" s="6">
        <v>22</v>
      </c>
      <c r="D63" s="7">
        <v>0.8513931888544891</v>
      </c>
      <c r="E63" s="6">
        <v>571</v>
      </c>
      <c r="F63" s="7">
        <v>22.097523219814242</v>
      </c>
      <c r="G63" s="12">
        <v>804</v>
      </c>
      <c r="H63" s="5">
        <v>31.11455108359133</v>
      </c>
      <c r="I63" s="6">
        <v>551</v>
      </c>
      <c r="J63" s="7">
        <v>21.323529411764707</v>
      </c>
      <c r="K63" s="6">
        <v>374</v>
      </c>
      <c r="L63" s="7">
        <v>14.473684210526317</v>
      </c>
      <c r="M63" s="12">
        <v>197</v>
      </c>
      <c r="N63" s="5">
        <v>7.623839009287926</v>
      </c>
      <c r="O63" s="6">
        <v>63</v>
      </c>
      <c r="P63" s="7">
        <v>2.4380804953560373</v>
      </c>
      <c r="Q63" s="6">
        <v>1</v>
      </c>
      <c r="R63" s="7">
        <v>0.03869969040247678</v>
      </c>
      <c r="S63" s="12">
        <v>1</v>
      </c>
      <c r="T63" s="5">
        <v>0.03869969040247678</v>
      </c>
    </row>
    <row r="64" spans="1:20" ht="12.75">
      <c r="A64" s="25" t="s">
        <v>57</v>
      </c>
      <c r="B64" s="8">
        <v>92</v>
      </c>
      <c r="C64" s="8">
        <v>0</v>
      </c>
      <c r="D64" s="9">
        <v>0</v>
      </c>
      <c r="E64" s="8">
        <v>29</v>
      </c>
      <c r="F64" s="9">
        <v>31.521739130434785</v>
      </c>
      <c r="G64" s="8">
        <v>27</v>
      </c>
      <c r="H64" s="9">
        <v>29.347826086956523</v>
      </c>
      <c r="I64" s="8">
        <v>16</v>
      </c>
      <c r="J64" s="9">
        <v>17.391304347826086</v>
      </c>
      <c r="K64" s="8">
        <v>10</v>
      </c>
      <c r="L64" s="9">
        <v>10.869565217391305</v>
      </c>
      <c r="M64" s="8">
        <v>6</v>
      </c>
      <c r="N64" s="9">
        <v>6.521739130434782</v>
      </c>
      <c r="O64" s="8">
        <v>4</v>
      </c>
      <c r="P64" s="9">
        <v>4.3478260869565215</v>
      </c>
      <c r="Q64" s="8">
        <v>0</v>
      </c>
      <c r="R64" s="9">
        <v>0</v>
      </c>
      <c r="S64" s="8">
        <v>0</v>
      </c>
      <c r="T64" s="9">
        <v>0</v>
      </c>
    </row>
    <row r="65" spans="1:20" ht="12.75">
      <c r="A65" s="25" t="s">
        <v>58</v>
      </c>
      <c r="B65" s="8">
        <v>51</v>
      </c>
      <c r="C65" s="8">
        <v>1</v>
      </c>
      <c r="D65" s="9">
        <v>1.9607843137254901</v>
      </c>
      <c r="E65" s="8">
        <v>10</v>
      </c>
      <c r="F65" s="9">
        <v>19.607843137254903</v>
      </c>
      <c r="G65" s="8">
        <v>13</v>
      </c>
      <c r="H65" s="9">
        <v>25.49019607843137</v>
      </c>
      <c r="I65" s="8">
        <v>14</v>
      </c>
      <c r="J65" s="9">
        <v>27.450980392156865</v>
      </c>
      <c r="K65" s="8">
        <v>7</v>
      </c>
      <c r="L65" s="9">
        <v>13.725490196078432</v>
      </c>
      <c r="M65" s="8">
        <v>6</v>
      </c>
      <c r="N65" s="9">
        <v>11.76470588235294</v>
      </c>
      <c r="O65" s="8">
        <v>0</v>
      </c>
      <c r="P65" s="9">
        <v>0</v>
      </c>
      <c r="Q65" s="8">
        <v>0</v>
      </c>
      <c r="R65" s="9">
        <v>0</v>
      </c>
      <c r="S65" s="8">
        <v>0</v>
      </c>
      <c r="T65" s="9">
        <v>0</v>
      </c>
    </row>
    <row r="66" spans="1:20" ht="12.75">
      <c r="A66" s="25" t="s">
        <v>59</v>
      </c>
      <c r="B66" s="8">
        <v>83</v>
      </c>
      <c r="C66" s="8">
        <v>1</v>
      </c>
      <c r="D66" s="9">
        <v>1.2048192771084338</v>
      </c>
      <c r="E66" s="8">
        <v>22</v>
      </c>
      <c r="F66" s="9">
        <v>26.506024096385545</v>
      </c>
      <c r="G66" s="8">
        <v>23</v>
      </c>
      <c r="H66" s="9">
        <v>27.710843373493976</v>
      </c>
      <c r="I66" s="8">
        <v>10</v>
      </c>
      <c r="J66" s="9">
        <v>12.048192771084338</v>
      </c>
      <c r="K66" s="8">
        <v>12</v>
      </c>
      <c r="L66" s="9">
        <v>14.457831325301203</v>
      </c>
      <c r="M66" s="8">
        <v>11</v>
      </c>
      <c r="N66" s="9">
        <v>13.253012048192772</v>
      </c>
      <c r="O66" s="8">
        <v>4</v>
      </c>
      <c r="P66" s="9">
        <v>4.819277108433735</v>
      </c>
      <c r="Q66" s="8">
        <v>0</v>
      </c>
      <c r="R66" s="9">
        <v>0</v>
      </c>
      <c r="S66" s="8">
        <v>0</v>
      </c>
      <c r="T66" s="9">
        <v>0</v>
      </c>
    </row>
    <row r="67" spans="1:20" ht="12.75">
      <c r="A67" s="25" t="s">
        <v>60</v>
      </c>
      <c r="B67" s="8">
        <v>91</v>
      </c>
      <c r="C67" s="8">
        <v>1</v>
      </c>
      <c r="D67" s="9">
        <v>1.098901098901099</v>
      </c>
      <c r="E67" s="8">
        <v>23</v>
      </c>
      <c r="F67" s="9">
        <v>25.274725274725274</v>
      </c>
      <c r="G67" s="8">
        <v>23</v>
      </c>
      <c r="H67" s="9">
        <v>25.274725274725274</v>
      </c>
      <c r="I67" s="8">
        <v>15</v>
      </c>
      <c r="J67" s="9">
        <v>16.483516483516482</v>
      </c>
      <c r="K67" s="8">
        <v>14</v>
      </c>
      <c r="L67" s="9">
        <v>15.384615384615385</v>
      </c>
      <c r="M67" s="8">
        <v>12</v>
      </c>
      <c r="N67" s="9">
        <v>13.186813186813188</v>
      </c>
      <c r="O67" s="8">
        <v>2</v>
      </c>
      <c r="P67" s="9">
        <v>2.197802197802198</v>
      </c>
      <c r="Q67" s="8">
        <v>1</v>
      </c>
      <c r="R67" s="9">
        <v>1.098901098901099</v>
      </c>
      <c r="S67" s="8">
        <v>0</v>
      </c>
      <c r="T67" s="9">
        <v>0</v>
      </c>
    </row>
    <row r="68" spans="1:20" ht="12.75">
      <c r="A68" s="25" t="s">
        <v>185</v>
      </c>
      <c r="B68" s="8">
        <v>24</v>
      </c>
      <c r="C68" s="8">
        <v>0</v>
      </c>
      <c r="D68" s="9">
        <v>0</v>
      </c>
      <c r="E68" s="8">
        <v>4</v>
      </c>
      <c r="F68" s="9">
        <v>16.666666666666664</v>
      </c>
      <c r="G68" s="8">
        <v>8</v>
      </c>
      <c r="H68" s="9">
        <v>33.33333333333333</v>
      </c>
      <c r="I68" s="8">
        <v>4</v>
      </c>
      <c r="J68" s="9">
        <v>16.666666666666664</v>
      </c>
      <c r="K68" s="8">
        <v>5</v>
      </c>
      <c r="L68" s="9">
        <v>20.833333333333336</v>
      </c>
      <c r="M68" s="8">
        <v>3</v>
      </c>
      <c r="N68" s="9">
        <v>12.5</v>
      </c>
      <c r="O68" s="8">
        <v>0</v>
      </c>
      <c r="P68" s="9">
        <v>0</v>
      </c>
      <c r="Q68" s="8">
        <v>0</v>
      </c>
      <c r="R68" s="9">
        <v>0</v>
      </c>
      <c r="S68" s="8">
        <v>0</v>
      </c>
      <c r="T68" s="9">
        <v>0</v>
      </c>
    </row>
    <row r="69" spans="1:20" ht="12.75">
      <c r="A69" s="25" t="s">
        <v>61</v>
      </c>
      <c r="B69" s="8">
        <v>217</v>
      </c>
      <c r="C69" s="8">
        <v>0</v>
      </c>
      <c r="D69" s="9">
        <v>0</v>
      </c>
      <c r="E69" s="8">
        <v>37</v>
      </c>
      <c r="F69" s="9">
        <v>17.050691244239633</v>
      </c>
      <c r="G69" s="8">
        <v>84</v>
      </c>
      <c r="H69" s="9">
        <v>38.70967741935484</v>
      </c>
      <c r="I69" s="8">
        <v>48</v>
      </c>
      <c r="J69" s="9">
        <v>22.119815668202765</v>
      </c>
      <c r="K69" s="8">
        <v>30</v>
      </c>
      <c r="L69" s="9">
        <v>13.82488479262673</v>
      </c>
      <c r="M69" s="8">
        <v>14</v>
      </c>
      <c r="N69" s="9">
        <v>6.451612903225806</v>
      </c>
      <c r="O69" s="8">
        <v>4</v>
      </c>
      <c r="P69" s="9">
        <v>1.8433179723502304</v>
      </c>
      <c r="Q69" s="8">
        <v>0</v>
      </c>
      <c r="R69" s="9">
        <v>0</v>
      </c>
      <c r="S69" s="8">
        <v>0</v>
      </c>
      <c r="T69" s="9">
        <v>0</v>
      </c>
    </row>
    <row r="70" spans="1:20" ht="12.75">
      <c r="A70" s="25" t="s">
        <v>62</v>
      </c>
      <c r="B70" s="8">
        <v>150</v>
      </c>
      <c r="C70" s="8">
        <v>0</v>
      </c>
      <c r="D70" s="9">
        <v>0</v>
      </c>
      <c r="E70" s="8">
        <v>26</v>
      </c>
      <c r="F70" s="9">
        <v>17.333333333333336</v>
      </c>
      <c r="G70" s="8">
        <v>60</v>
      </c>
      <c r="H70" s="9">
        <v>40</v>
      </c>
      <c r="I70" s="8">
        <v>31</v>
      </c>
      <c r="J70" s="9">
        <v>20.666666666666668</v>
      </c>
      <c r="K70" s="8">
        <v>21</v>
      </c>
      <c r="L70" s="9">
        <v>14.000000000000002</v>
      </c>
      <c r="M70" s="8">
        <v>7</v>
      </c>
      <c r="N70" s="9">
        <v>4.666666666666667</v>
      </c>
      <c r="O70" s="8">
        <v>5</v>
      </c>
      <c r="P70" s="9">
        <v>3.3333333333333335</v>
      </c>
      <c r="Q70" s="8">
        <v>0</v>
      </c>
      <c r="R70" s="9">
        <v>0</v>
      </c>
      <c r="S70" s="8">
        <v>0</v>
      </c>
      <c r="T70" s="9">
        <v>0</v>
      </c>
    </row>
    <row r="71" spans="1:20" ht="12.75">
      <c r="A71" s="25" t="s">
        <v>63</v>
      </c>
      <c r="B71" s="8">
        <v>65</v>
      </c>
      <c r="C71" s="8">
        <v>0</v>
      </c>
      <c r="D71" s="9">
        <v>0</v>
      </c>
      <c r="E71" s="8">
        <v>17</v>
      </c>
      <c r="F71" s="9">
        <v>26.153846153846157</v>
      </c>
      <c r="G71" s="8">
        <v>18</v>
      </c>
      <c r="H71" s="9">
        <v>27.692307692307693</v>
      </c>
      <c r="I71" s="8">
        <v>8</v>
      </c>
      <c r="J71" s="9">
        <v>12.307692307692308</v>
      </c>
      <c r="K71" s="8">
        <v>10</v>
      </c>
      <c r="L71" s="9">
        <v>15.384615384615385</v>
      </c>
      <c r="M71" s="8">
        <v>8</v>
      </c>
      <c r="N71" s="9">
        <v>12.307692307692308</v>
      </c>
      <c r="O71" s="8">
        <v>4</v>
      </c>
      <c r="P71" s="9">
        <v>6.153846153846154</v>
      </c>
      <c r="Q71" s="8">
        <v>0</v>
      </c>
      <c r="R71" s="9">
        <v>0</v>
      </c>
      <c r="S71" s="8">
        <v>0</v>
      </c>
      <c r="T71" s="9">
        <v>0</v>
      </c>
    </row>
    <row r="72" spans="1:20" ht="12.75">
      <c r="A72" s="25" t="s">
        <v>64</v>
      </c>
      <c r="B72" s="8">
        <v>49</v>
      </c>
      <c r="C72" s="8">
        <v>0</v>
      </c>
      <c r="D72" s="9">
        <v>0</v>
      </c>
      <c r="E72" s="8">
        <v>8</v>
      </c>
      <c r="F72" s="9">
        <v>16.3265306122449</v>
      </c>
      <c r="G72" s="8">
        <v>15</v>
      </c>
      <c r="H72" s="9">
        <v>30.612244897959183</v>
      </c>
      <c r="I72" s="8">
        <v>19</v>
      </c>
      <c r="J72" s="9">
        <v>38.775510204081634</v>
      </c>
      <c r="K72" s="8">
        <v>5</v>
      </c>
      <c r="L72" s="9">
        <v>10.204081632653061</v>
      </c>
      <c r="M72" s="8">
        <v>2</v>
      </c>
      <c r="N72" s="9">
        <v>4.081632653061225</v>
      </c>
      <c r="O72" s="8">
        <v>0</v>
      </c>
      <c r="P72" s="9">
        <v>0</v>
      </c>
      <c r="Q72" s="8">
        <v>0</v>
      </c>
      <c r="R72" s="9">
        <v>0</v>
      </c>
      <c r="S72" s="8">
        <v>0</v>
      </c>
      <c r="T72" s="9">
        <v>0</v>
      </c>
    </row>
    <row r="73" spans="1:20" ht="12.75">
      <c r="A73" s="25" t="s">
        <v>65</v>
      </c>
      <c r="B73" s="8">
        <v>213</v>
      </c>
      <c r="C73" s="8">
        <v>5</v>
      </c>
      <c r="D73" s="9">
        <v>2.3474178403755865</v>
      </c>
      <c r="E73" s="8">
        <v>58</v>
      </c>
      <c r="F73" s="9">
        <v>27.230046948356808</v>
      </c>
      <c r="G73" s="8">
        <v>67</v>
      </c>
      <c r="H73" s="9">
        <v>31.455399061032864</v>
      </c>
      <c r="I73" s="8">
        <v>39</v>
      </c>
      <c r="J73" s="9">
        <v>18.30985915492958</v>
      </c>
      <c r="K73" s="8">
        <v>25</v>
      </c>
      <c r="L73" s="9">
        <v>11.737089201877934</v>
      </c>
      <c r="M73" s="8">
        <v>14</v>
      </c>
      <c r="N73" s="9">
        <v>6.572769953051644</v>
      </c>
      <c r="O73" s="8">
        <v>5</v>
      </c>
      <c r="P73" s="9">
        <v>2.3474178403755865</v>
      </c>
      <c r="Q73" s="8">
        <v>0</v>
      </c>
      <c r="R73" s="9">
        <v>0</v>
      </c>
      <c r="S73" s="8">
        <v>0</v>
      </c>
      <c r="T73" s="9">
        <v>0</v>
      </c>
    </row>
    <row r="74" spans="1:20" ht="12.75">
      <c r="A74" s="25" t="s">
        <v>147</v>
      </c>
      <c r="B74" s="8">
        <v>80</v>
      </c>
      <c r="C74" s="8">
        <v>1</v>
      </c>
      <c r="D74" s="9">
        <v>1.25</v>
      </c>
      <c r="E74" s="8">
        <v>20</v>
      </c>
      <c r="F74" s="9">
        <v>25</v>
      </c>
      <c r="G74" s="8">
        <v>29</v>
      </c>
      <c r="H74" s="9">
        <v>36.25</v>
      </c>
      <c r="I74" s="8">
        <v>17</v>
      </c>
      <c r="J74" s="9">
        <v>21.25</v>
      </c>
      <c r="K74" s="8">
        <v>10</v>
      </c>
      <c r="L74" s="9">
        <v>12.5</v>
      </c>
      <c r="M74" s="8">
        <v>2</v>
      </c>
      <c r="N74" s="9">
        <v>2.5</v>
      </c>
      <c r="O74" s="8">
        <v>1</v>
      </c>
      <c r="P74" s="9">
        <v>1.25</v>
      </c>
      <c r="Q74" s="8">
        <v>0</v>
      </c>
      <c r="R74" s="9">
        <v>0</v>
      </c>
      <c r="S74" s="8">
        <v>0</v>
      </c>
      <c r="T74" s="9">
        <v>0</v>
      </c>
    </row>
    <row r="75" spans="1:20" ht="12.75">
      <c r="A75" s="25" t="s">
        <v>148</v>
      </c>
      <c r="B75" s="8">
        <v>35</v>
      </c>
      <c r="C75" s="8">
        <v>0</v>
      </c>
      <c r="D75" s="9">
        <v>0</v>
      </c>
      <c r="E75" s="8">
        <v>10</v>
      </c>
      <c r="F75" s="9">
        <v>28.57142857142857</v>
      </c>
      <c r="G75" s="8">
        <v>8</v>
      </c>
      <c r="H75" s="9">
        <v>22.857142857142858</v>
      </c>
      <c r="I75" s="8">
        <v>9</v>
      </c>
      <c r="J75" s="9">
        <v>25.71428571428571</v>
      </c>
      <c r="K75" s="8">
        <v>6</v>
      </c>
      <c r="L75" s="9">
        <v>17.142857142857142</v>
      </c>
      <c r="M75" s="8">
        <v>1</v>
      </c>
      <c r="N75" s="9">
        <v>2.857142857142857</v>
      </c>
      <c r="O75" s="8">
        <v>1</v>
      </c>
      <c r="P75" s="9">
        <v>2.857142857142857</v>
      </c>
      <c r="Q75" s="8">
        <v>0</v>
      </c>
      <c r="R75" s="9">
        <v>0</v>
      </c>
      <c r="S75" s="8">
        <v>0</v>
      </c>
      <c r="T75" s="9">
        <v>0</v>
      </c>
    </row>
    <row r="76" spans="1:20" ht="12.75">
      <c r="A76" s="25" t="s">
        <v>186</v>
      </c>
      <c r="B76" s="8">
        <v>291</v>
      </c>
      <c r="C76" s="8">
        <v>1</v>
      </c>
      <c r="D76" s="9">
        <v>0.3436426116838488</v>
      </c>
      <c r="E76" s="8">
        <v>50</v>
      </c>
      <c r="F76" s="9">
        <v>17.18213058419244</v>
      </c>
      <c r="G76" s="8">
        <v>92</v>
      </c>
      <c r="H76" s="9">
        <v>31.615120274914087</v>
      </c>
      <c r="I76" s="8">
        <v>73</v>
      </c>
      <c r="J76" s="9">
        <v>25.085910652920962</v>
      </c>
      <c r="K76" s="8">
        <v>50</v>
      </c>
      <c r="L76" s="9">
        <v>17.18213058419244</v>
      </c>
      <c r="M76" s="8">
        <v>20</v>
      </c>
      <c r="N76" s="9">
        <v>6.872852233676976</v>
      </c>
      <c r="O76" s="8">
        <v>5</v>
      </c>
      <c r="P76" s="9">
        <v>1.718213058419244</v>
      </c>
      <c r="Q76" s="8">
        <v>0</v>
      </c>
      <c r="R76" s="9">
        <v>0</v>
      </c>
      <c r="S76" s="8">
        <v>0</v>
      </c>
      <c r="T76" s="9">
        <v>0</v>
      </c>
    </row>
    <row r="77" spans="1:20" ht="12.75">
      <c r="A77" s="25" t="s">
        <v>149</v>
      </c>
      <c r="B77" s="8">
        <v>432</v>
      </c>
      <c r="C77" s="8">
        <v>4</v>
      </c>
      <c r="D77" s="9">
        <v>0.9259259259259258</v>
      </c>
      <c r="E77" s="8">
        <v>84</v>
      </c>
      <c r="F77" s="9">
        <v>19.444444444444446</v>
      </c>
      <c r="G77" s="8">
        <v>118</v>
      </c>
      <c r="H77" s="9">
        <v>27.314814814814813</v>
      </c>
      <c r="I77" s="8">
        <v>107</v>
      </c>
      <c r="J77" s="9">
        <v>24.76851851851852</v>
      </c>
      <c r="K77" s="8">
        <v>75</v>
      </c>
      <c r="L77" s="9">
        <v>17.36111111111111</v>
      </c>
      <c r="M77" s="8">
        <v>34</v>
      </c>
      <c r="N77" s="9">
        <v>7.87037037037037</v>
      </c>
      <c r="O77" s="8">
        <v>10</v>
      </c>
      <c r="P77" s="9">
        <v>2.314814814814815</v>
      </c>
      <c r="Q77" s="8">
        <v>0</v>
      </c>
      <c r="R77" s="9">
        <v>0</v>
      </c>
      <c r="S77" s="8">
        <v>0</v>
      </c>
      <c r="T77" s="9">
        <v>0</v>
      </c>
    </row>
    <row r="78" spans="1:20" ht="12.75">
      <c r="A78" s="25" t="s">
        <v>66</v>
      </c>
      <c r="B78" s="8">
        <v>49</v>
      </c>
      <c r="C78" s="8">
        <v>2</v>
      </c>
      <c r="D78" s="9">
        <v>4.081632653061225</v>
      </c>
      <c r="E78" s="8">
        <v>16</v>
      </c>
      <c r="F78" s="9">
        <v>32.6530612244898</v>
      </c>
      <c r="G78" s="8">
        <v>12</v>
      </c>
      <c r="H78" s="9">
        <v>24.489795918367346</v>
      </c>
      <c r="I78" s="8">
        <v>9</v>
      </c>
      <c r="J78" s="9">
        <v>18.367346938775512</v>
      </c>
      <c r="K78" s="8">
        <v>4</v>
      </c>
      <c r="L78" s="9">
        <v>8.16326530612245</v>
      </c>
      <c r="M78" s="8">
        <v>5</v>
      </c>
      <c r="N78" s="9">
        <v>10.204081632653061</v>
      </c>
      <c r="O78" s="8">
        <v>1</v>
      </c>
      <c r="P78" s="9">
        <v>2.0408163265306123</v>
      </c>
      <c r="Q78" s="8">
        <v>0</v>
      </c>
      <c r="R78" s="9">
        <v>0</v>
      </c>
      <c r="S78" s="8">
        <v>0</v>
      </c>
      <c r="T78" s="9">
        <v>0</v>
      </c>
    </row>
    <row r="79" spans="1:20" ht="12.75">
      <c r="A79" s="25" t="s">
        <v>67</v>
      </c>
      <c r="B79" s="8">
        <v>172</v>
      </c>
      <c r="C79" s="8">
        <v>2</v>
      </c>
      <c r="D79" s="9">
        <v>1.1627906976744187</v>
      </c>
      <c r="E79" s="8">
        <v>51</v>
      </c>
      <c r="F79" s="9">
        <v>29.651162790697676</v>
      </c>
      <c r="G79" s="8">
        <v>45</v>
      </c>
      <c r="H79" s="9">
        <v>26.16279069767442</v>
      </c>
      <c r="I79" s="8">
        <v>33</v>
      </c>
      <c r="J79" s="9">
        <v>19.186046511627907</v>
      </c>
      <c r="K79" s="8">
        <v>24</v>
      </c>
      <c r="L79" s="9">
        <v>13.953488372093023</v>
      </c>
      <c r="M79" s="8">
        <v>12</v>
      </c>
      <c r="N79" s="9">
        <v>6.976744186046512</v>
      </c>
      <c r="O79" s="8">
        <v>5</v>
      </c>
      <c r="P79" s="9">
        <v>2.9069767441860463</v>
      </c>
      <c r="Q79" s="8">
        <v>0</v>
      </c>
      <c r="R79" s="9">
        <v>0</v>
      </c>
      <c r="S79" s="8">
        <v>0</v>
      </c>
      <c r="T79" s="9">
        <v>0</v>
      </c>
    </row>
    <row r="80" spans="1:20" ht="12.75">
      <c r="A80" s="25" t="s">
        <v>68</v>
      </c>
      <c r="B80" s="8">
        <v>490</v>
      </c>
      <c r="C80" s="8">
        <v>4</v>
      </c>
      <c r="D80" s="9">
        <v>0.8163265306122449</v>
      </c>
      <c r="E80" s="8">
        <v>106</v>
      </c>
      <c r="F80" s="9">
        <v>21.63265306122449</v>
      </c>
      <c r="G80" s="8">
        <v>162</v>
      </c>
      <c r="H80" s="9">
        <v>33.06122448979592</v>
      </c>
      <c r="I80" s="8">
        <v>99</v>
      </c>
      <c r="J80" s="9">
        <v>20.20408163265306</v>
      </c>
      <c r="K80" s="8">
        <v>66</v>
      </c>
      <c r="L80" s="9">
        <v>13.46938775510204</v>
      </c>
      <c r="M80" s="8">
        <v>40</v>
      </c>
      <c r="N80" s="9">
        <v>8.16326530612245</v>
      </c>
      <c r="O80" s="8">
        <v>12</v>
      </c>
      <c r="P80" s="9">
        <v>2.4489795918367347</v>
      </c>
      <c r="Q80" s="8">
        <v>0</v>
      </c>
      <c r="R80" s="9">
        <v>0</v>
      </c>
      <c r="S80" s="8">
        <v>1</v>
      </c>
      <c r="T80" s="9">
        <v>0.20408163265306123</v>
      </c>
    </row>
    <row r="81" spans="1:20" ht="12.75">
      <c r="A81" s="10" t="s">
        <v>22</v>
      </c>
      <c r="B81" s="4">
        <v>7390</v>
      </c>
      <c r="C81" s="6">
        <v>40</v>
      </c>
      <c r="D81" s="7">
        <v>0.5412719891745602</v>
      </c>
      <c r="E81" s="6">
        <v>1129</v>
      </c>
      <c r="F81" s="7">
        <v>15.27740189445196</v>
      </c>
      <c r="G81" s="12">
        <v>2194</v>
      </c>
      <c r="H81" s="5">
        <v>29.68876860622463</v>
      </c>
      <c r="I81" s="6">
        <v>1922</v>
      </c>
      <c r="J81" s="7">
        <v>26.008119079837616</v>
      </c>
      <c r="K81" s="6">
        <v>1247</v>
      </c>
      <c r="L81" s="7">
        <v>16.874154262516917</v>
      </c>
      <c r="M81" s="12">
        <v>680</v>
      </c>
      <c r="N81" s="5">
        <v>9.201623815967523</v>
      </c>
      <c r="O81" s="6">
        <v>166</v>
      </c>
      <c r="P81" s="7">
        <v>2.246278755074425</v>
      </c>
      <c r="Q81" s="6">
        <v>11</v>
      </c>
      <c r="R81" s="7">
        <v>0.14884979702300405</v>
      </c>
      <c r="S81" s="12">
        <v>1</v>
      </c>
      <c r="T81" s="5">
        <v>0.013531799729364007</v>
      </c>
    </row>
    <row r="82" spans="1:20" ht="12.75">
      <c r="A82" s="25" t="s">
        <v>87</v>
      </c>
      <c r="B82" s="8">
        <v>146</v>
      </c>
      <c r="C82" s="8">
        <v>3</v>
      </c>
      <c r="D82" s="9">
        <v>2.054794520547945</v>
      </c>
      <c r="E82" s="8">
        <v>42</v>
      </c>
      <c r="F82" s="9">
        <v>28.767123287671232</v>
      </c>
      <c r="G82" s="8">
        <v>39</v>
      </c>
      <c r="H82" s="9">
        <v>26.71232876712329</v>
      </c>
      <c r="I82" s="8">
        <v>29</v>
      </c>
      <c r="J82" s="9">
        <v>19.863013698630137</v>
      </c>
      <c r="K82" s="8">
        <v>17</v>
      </c>
      <c r="L82" s="9">
        <v>11.643835616438356</v>
      </c>
      <c r="M82" s="8">
        <v>14</v>
      </c>
      <c r="N82" s="9">
        <v>9.58904109589041</v>
      </c>
      <c r="O82" s="8">
        <v>2</v>
      </c>
      <c r="P82" s="9">
        <v>1.36986301369863</v>
      </c>
      <c r="Q82" s="8">
        <v>0</v>
      </c>
      <c r="R82" s="9">
        <v>0</v>
      </c>
      <c r="S82" s="8">
        <v>0</v>
      </c>
      <c r="T82" s="9">
        <v>0</v>
      </c>
    </row>
    <row r="83" spans="1:20" ht="12.75">
      <c r="A83" s="25" t="s">
        <v>88</v>
      </c>
      <c r="B83" s="8">
        <v>36</v>
      </c>
      <c r="C83" s="8">
        <v>0</v>
      </c>
      <c r="D83" s="9">
        <v>0</v>
      </c>
      <c r="E83" s="8">
        <v>4</v>
      </c>
      <c r="F83" s="9">
        <v>11.11111111111111</v>
      </c>
      <c r="G83" s="8">
        <v>8</v>
      </c>
      <c r="H83" s="9">
        <v>22.22222222222222</v>
      </c>
      <c r="I83" s="8">
        <v>10</v>
      </c>
      <c r="J83" s="9">
        <v>27.77777777777778</v>
      </c>
      <c r="K83" s="8">
        <v>9</v>
      </c>
      <c r="L83" s="9">
        <v>25</v>
      </c>
      <c r="M83" s="8">
        <v>4</v>
      </c>
      <c r="N83" s="9">
        <v>11.11111111111111</v>
      </c>
      <c r="O83" s="8">
        <v>1</v>
      </c>
      <c r="P83" s="9">
        <v>2.7777777777777777</v>
      </c>
      <c r="Q83" s="8">
        <v>0</v>
      </c>
      <c r="R83" s="9">
        <v>0</v>
      </c>
      <c r="S83" s="8">
        <v>0</v>
      </c>
      <c r="T83" s="9">
        <v>0</v>
      </c>
    </row>
    <row r="84" spans="1:20" ht="12.75">
      <c r="A84" s="25" t="s">
        <v>89</v>
      </c>
      <c r="B84" s="8">
        <v>83</v>
      </c>
      <c r="C84" s="8">
        <v>0</v>
      </c>
      <c r="D84" s="9">
        <v>0</v>
      </c>
      <c r="E84" s="8">
        <v>21</v>
      </c>
      <c r="F84" s="9">
        <v>25.301204819277107</v>
      </c>
      <c r="G84" s="8">
        <v>19</v>
      </c>
      <c r="H84" s="9">
        <v>22.89156626506024</v>
      </c>
      <c r="I84" s="8">
        <v>17</v>
      </c>
      <c r="J84" s="9">
        <v>20.481927710843372</v>
      </c>
      <c r="K84" s="8">
        <v>13</v>
      </c>
      <c r="L84" s="9">
        <v>15.66265060240964</v>
      </c>
      <c r="M84" s="8">
        <v>9</v>
      </c>
      <c r="N84" s="9">
        <v>10.843373493975903</v>
      </c>
      <c r="O84" s="8">
        <v>4</v>
      </c>
      <c r="P84" s="9">
        <v>4.819277108433735</v>
      </c>
      <c r="Q84" s="8">
        <v>0</v>
      </c>
      <c r="R84" s="9">
        <v>0</v>
      </c>
      <c r="S84" s="8">
        <v>0</v>
      </c>
      <c r="T84" s="9">
        <v>0</v>
      </c>
    </row>
    <row r="85" spans="1:20" ht="12.75">
      <c r="A85" s="25" t="s">
        <v>90</v>
      </c>
      <c r="B85" s="8">
        <v>186</v>
      </c>
      <c r="C85" s="8">
        <v>0</v>
      </c>
      <c r="D85" s="9">
        <v>0</v>
      </c>
      <c r="E85" s="8">
        <v>36</v>
      </c>
      <c r="F85" s="9">
        <v>19.35483870967742</v>
      </c>
      <c r="G85" s="8">
        <v>57</v>
      </c>
      <c r="H85" s="9">
        <v>30.64516129032258</v>
      </c>
      <c r="I85" s="8">
        <v>46</v>
      </c>
      <c r="J85" s="9">
        <v>24.731182795698924</v>
      </c>
      <c r="K85" s="8">
        <v>25</v>
      </c>
      <c r="L85" s="9">
        <v>13.440860215053762</v>
      </c>
      <c r="M85" s="8">
        <v>17</v>
      </c>
      <c r="N85" s="9">
        <v>9.13978494623656</v>
      </c>
      <c r="O85" s="8">
        <v>5</v>
      </c>
      <c r="P85" s="9">
        <v>2.6881720430107525</v>
      </c>
      <c r="Q85" s="8">
        <v>0</v>
      </c>
      <c r="R85" s="9">
        <v>0</v>
      </c>
      <c r="S85" s="8">
        <v>0</v>
      </c>
      <c r="T85" s="9">
        <v>0</v>
      </c>
    </row>
    <row r="86" spans="1:20" ht="12.75">
      <c r="A86" s="25" t="s">
        <v>91</v>
      </c>
      <c r="B86" s="8">
        <v>36</v>
      </c>
      <c r="C86" s="8">
        <v>0</v>
      </c>
      <c r="D86" s="9">
        <v>0</v>
      </c>
      <c r="E86" s="8">
        <v>7</v>
      </c>
      <c r="F86" s="9">
        <v>19.444444444444446</v>
      </c>
      <c r="G86" s="8">
        <v>10</v>
      </c>
      <c r="H86" s="9">
        <v>27.77777777777778</v>
      </c>
      <c r="I86" s="8">
        <v>10</v>
      </c>
      <c r="J86" s="9">
        <v>27.77777777777778</v>
      </c>
      <c r="K86" s="8">
        <v>4</v>
      </c>
      <c r="L86" s="9">
        <v>11.11111111111111</v>
      </c>
      <c r="M86" s="8">
        <v>5</v>
      </c>
      <c r="N86" s="9">
        <v>13.88888888888889</v>
      </c>
      <c r="O86" s="8">
        <v>0</v>
      </c>
      <c r="P86" s="9">
        <v>0</v>
      </c>
      <c r="Q86" s="8">
        <v>0</v>
      </c>
      <c r="R86" s="9">
        <v>0</v>
      </c>
      <c r="S86" s="8">
        <v>0</v>
      </c>
      <c r="T86" s="9">
        <v>0</v>
      </c>
    </row>
    <row r="87" spans="1:20" ht="12.75">
      <c r="A87" s="25" t="s">
        <v>92</v>
      </c>
      <c r="B87" s="8">
        <v>694</v>
      </c>
      <c r="C87" s="8">
        <v>5</v>
      </c>
      <c r="D87" s="9">
        <v>0.7204610951008645</v>
      </c>
      <c r="E87" s="8">
        <v>112</v>
      </c>
      <c r="F87" s="9">
        <v>16.138328530259365</v>
      </c>
      <c r="G87" s="8">
        <v>192</v>
      </c>
      <c r="H87" s="9">
        <v>27.6657060518732</v>
      </c>
      <c r="I87" s="8">
        <v>176</v>
      </c>
      <c r="J87" s="9">
        <v>25.360230547550433</v>
      </c>
      <c r="K87" s="8">
        <v>125</v>
      </c>
      <c r="L87" s="9">
        <v>18.011527377521613</v>
      </c>
      <c r="M87" s="8">
        <v>68</v>
      </c>
      <c r="N87" s="9">
        <v>9.798270893371757</v>
      </c>
      <c r="O87" s="8">
        <v>15</v>
      </c>
      <c r="P87" s="9">
        <v>2.161383285302594</v>
      </c>
      <c r="Q87" s="8">
        <v>1</v>
      </c>
      <c r="R87" s="9">
        <v>0.1440922190201729</v>
      </c>
      <c r="S87" s="8">
        <v>0</v>
      </c>
      <c r="T87" s="9">
        <v>0</v>
      </c>
    </row>
    <row r="88" spans="1:20" ht="12.75">
      <c r="A88" s="25" t="s">
        <v>166</v>
      </c>
      <c r="B88" s="8">
        <v>248</v>
      </c>
      <c r="C88" s="8">
        <v>3</v>
      </c>
      <c r="D88" s="9">
        <v>1.2096774193548387</v>
      </c>
      <c r="E88" s="8">
        <v>25</v>
      </c>
      <c r="F88" s="9">
        <v>10.080645161290322</v>
      </c>
      <c r="G88" s="8">
        <v>86</v>
      </c>
      <c r="H88" s="9">
        <v>34.67741935483871</v>
      </c>
      <c r="I88" s="8">
        <v>69</v>
      </c>
      <c r="J88" s="9">
        <v>27.82258064516129</v>
      </c>
      <c r="K88" s="8">
        <v>43</v>
      </c>
      <c r="L88" s="9">
        <v>17.338709677419356</v>
      </c>
      <c r="M88" s="8">
        <v>15</v>
      </c>
      <c r="N88" s="9">
        <v>6.048387096774194</v>
      </c>
      <c r="O88" s="8">
        <v>6</v>
      </c>
      <c r="P88" s="9">
        <v>2.4193548387096775</v>
      </c>
      <c r="Q88" s="8">
        <v>1</v>
      </c>
      <c r="R88" s="9">
        <v>0.4032258064516129</v>
      </c>
      <c r="S88" s="8">
        <v>0</v>
      </c>
      <c r="T88" s="9">
        <v>0</v>
      </c>
    </row>
    <row r="89" spans="1:20" ht="12.75">
      <c r="A89" s="25" t="s">
        <v>167</v>
      </c>
      <c r="B89" s="8">
        <v>180</v>
      </c>
      <c r="C89" s="8">
        <v>0</v>
      </c>
      <c r="D89" s="9">
        <v>0</v>
      </c>
      <c r="E89" s="8">
        <v>28</v>
      </c>
      <c r="F89" s="9">
        <v>15.555555555555555</v>
      </c>
      <c r="G89" s="8">
        <v>53</v>
      </c>
      <c r="H89" s="9">
        <v>29.444444444444446</v>
      </c>
      <c r="I89" s="8">
        <v>39</v>
      </c>
      <c r="J89" s="9">
        <v>21.666666666666668</v>
      </c>
      <c r="K89" s="8">
        <v>29</v>
      </c>
      <c r="L89" s="9">
        <v>16.11111111111111</v>
      </c>
      <c r="M89" s="8">
        <v>24</v>
      </c>
      <c r="N89" s="9">
        <v>13.333333333333334</v>
      </c>
      <c r="O89" s="8">
        <v>7</v>
      </c>
      <c r="P89" s="9">
        <v>3.888888888888889</v>
      </c>
      <c r="Q89" s="8">
        <v>0</v>
      </c>
      <c r="R89" s="9">
        <v>0</v>
      </c>
      <c r="S89" s="8">
        <v>0</v>
      </c>
      <c r="T89" s="9">
        <v>0</v>
      </c>
    </row>
    <row r="90" spans="1:20" ht="12.75">
      <c r="A90" s="25" t="s">
        <v>93</v>
      </c>
      <c r="B90" s="8">
        <v>587</v>
      </c>
      <c r="C90" s="8">
        <v>1</v>
      </c>
      <c r="D90" s="9">
        <v>0.17035775127768313</v>
      </c>
      <c r="E90" s="8">
        <v>93</v>
      </c>
      <c r="F90" s="9">
        <v>15.843270868824533</v>
      </c>
      <c r="G90" s="8">
        <v>173</v>
      </c>
      <c r="H90" s="9">
        <v>29.471890971039183</v>
      </c>
      <c r="I90" s="8">
        <v>153</v>
      </c>
      <c r="J90" s="9">
        <v>26.064735945485516</v>
      </c>
      <c r="K90" s="8">
        <v>94</v>
      </c>
      <c r="L90" s="9">
        <v>16.013628620102217</v>
      </c>
      <c r="M90" s="8">
        <v>56</v>
      </c>
      <c r="N90" s="9">
        <v>9.540034071550256</v>
      </c>
      <c r="O90" s="8">
        <v>16</v>
      </c>
      <c r="P90" s="9">
        <v>2.72572402044293</v>
      </c>
      <c r="Q90" s="8">
        <v>1</v>
      </c>
      <c r="R90" s="9">
        <v>0.17035775127768313</v>
      </c>
      <c r="S90" s="8">
        <v>0</v>
      </c>
      <c r="T90" s="9">
        <v>0</v>
      </c>
    </row>
    <row r="91" spans="1:20" ht="12.75">
      <c r="A91" s="25" t="s">
        <v>94</v>
      </c>
      <c r="B91" s="8">
        <v>124</v>
      </c>
      <c r="C91" s="8">
        <v>0</v>
      </c>
      <c r="D91" s="9">
        <v>0</v>
      </c>
      <c r="E91" s="8">
        <v>23</v>
      </c>
      <c r="F91" s="9">
        <v>18.548387096774192</v>
      </c>
      <c r="G91" s="8">
        <v>41</v>
      </c>
      <c r="H91" s="9">
        <v>33.064516129032256</v>
      </c>
      <c r="I91" s="8">
        <v>22</v>
      </c>
      <c r="J91" s="9">
        <v>17.741935483870968</v>
      </c>
      <c r="K91" s="8">
        <v>21</v>
      </c>
      <c r="L91" s="9">
        <v>16.93548387096774</v>
      </c>
      <c r="M91" s="8">
        <v>15</v>
      </c>
      <c r="N91" s="9">
        <v>12.096774193548388</v>
      </c>
      <c r="O91" s="8">
        <v>2</v>
      </c>
      <c r="P91" s="9">
        <v>1.6129032258064515</v>
      </c>
      <c r="Q91" s="8">
        <v>0</v>
      </c>
      <c r="R91" s="9">
        <v>0</v>
      </c>
      <c r="S91" s="8">
        <v>0</v>
      </c>
      <c r="T91" s="9">
        <v>0</v>
      </c>
    </row>
    <row r="92" spans="1:20" ht="12.75">
      <c r="A92" s="25" t="s">
        <v>95</v>
      </c>
      <c r="B92" s="8">
        <v>481</v>
      </c>
      <c r="C92" s="8">
        <v>2</v>
      </c>
      <c r="D92" s="9">
        <v>0.4158004158004158</v>
      </c>
      <c r="E92" s="8">
        <v>58</v>
      </c>
      <c r="F92" s="9">
        <v>12.058212058212058</v>
      </c>
      <c r="G92" s="8">
        <v>124</v>
      </c>
      <c r="H92" s="9">
        <v>25.779625779625782</v>
      </c>
      <c r="I92" s="8">
        <v>145</v>
      </c>
      <c r="J92" s="9">
        <v>30.14553014553015</v>
      </c>
      <c r="K92" s="8">
        <v>86</v>
      </c>
      <c r="L92" s="9">
        <v>17.87941787941788</v>
      </c>
      <c r="M92" s="8">
        <v>50</v>
      </c>
      <c r="N92" s="9">
        <v>10.395010395010395</v>
      </c>
      <c r="O92" s="8">
        <v>14</v>
      </c>
      <c r="P92" s="9">
        <v>2.9106029106029108</v>
      </c>
      <c r="Q92" s="8">
        <v>2</v>
      </c>
      <c r="R92" s="9">
        <v>0.4158004158004158</v>
      </c>
      <c r="S92" s="8">
        <v>0</v>
      </c>
      <c r="T92" s="9">
        <v>0</v>
      </c>
    </row>
    <row r="93" spans="1:20" ht="12.75">
      <c r="A93" s="25" t="s">
        <v>96</v>
      </c>
      <c r="B93" s="8">
        <v>85</v>
      </c>
      <c r="C93" s="8">
        <v>1</v>
      </c>
      <c r="D93" s="9">
        <v>1.1764705882352942</v>
      </c>
      <c r="E93" s="8">
        <v>11</v>
      </c>
      <c r="F93" s="9">
        <v>12.941176470588237</v>
      </c>
      <c r="G93" s="8">
        <v>22</v>
      </c>
      <c r="H93" s="9">
        <v>25.882352941176475</v>
      </c>
      <c r="I93" s="8">
        <v>22</v>
      </c>
      <c r="J93" s="9">
        <v>25.882352941176475</v>
      </c>
      <c r="K93" s="8">
        <v>22</v>
      </c>
      <c r="L93" s="9">
        <v>25.882352941176475</v>
      </c>
      <c r="M93" s="8">
        <v>4</v>
      </c>
      <c r="N93" s="9">
        <v>4.705882352941177</v>
      </c>
      <c r="O93" s="8">
        <v>3</v>
      </c>
      <c r="P93" s="9">
        <v>3.5294117647058822</v>
      </c>
      <c r="Q93" s="8">
        <v>0</v>
      </c>
      <c r="R93" s="9">
        <v>0</v>
      </c>
      <c r="S93" s="8">
        <v>0</v>
      </c>
      <c r="T93" s="9">
        <v>0</v>
      </c>
    </row>
    <row r="94" spans="1:20" ht="12.75">
      <c r="A94" s="25" t="s">
        <v>187</v>
      </c>
      <c r="B94" s="8">
        <v>659</v>
      </c>
      <c r="C94" s="8">
        <v>2</v>
      </c>
      <c r="D94" s="9">
        <v>0.30349013657056145</v>
      </c>
      <c r="E94" s="8">
        <v>84</v>
      </c>
      <c r="F94" s="9">
        <v>12.746585735963581</v>
      </c>
      <c r="G94" s="8">
        <v>206</v>
      </c>
      <c r="H94" s="9">
        <v>31.25948406676783</v>
      </c>
      <c r="I94" s="8">
        <v>189</v>
      </c>
      <c r="J94" s="9">
        <v>28.67981790591806</v>
      </c>
      <c r="K94" s="8">
        <v>110</v>
      </c>
      <c r="L94" s="9">
        <v>16.69195751138088</v>
      </c>
      <c r="M94" s="8">
        <v>57</v>
      </c>
      <c r="N94" s="9">
        <v>8.649468892261002</v>
      </c>
      <c r="O94" s="8">
        <v>11</v>
      </c>
      <c r="P94" s="9">
        <v>1.669195751138088</v>
      </c>
      <c r="Q94" s="8">
        <v>0</v>
      </c>
      <c r="R94" s="9">
        <v>0</v>
      </c>
      <c r="S94" s="8">
        <v>0</v>
      </c>
      <c r="T94" s="9">
        <v>0</v>
      </c>
    </row>
    <row r="95" spans="1:20" ht="12.75">
      <c r="A95" s="25" t="s">
        <v>97</v>
      </c>
      <c r="B95" s="8">
        <v>260</v>
      </c>
      <c r="C95" s="8">
        <v>3</v>
      </c>
      <c r="D95" s="9">
        <v>1.153846153846154</v>
      </c>
      <c r="E95" s="8">
        <v>37</v>
      </c>
      <c r="F95" s="9">
        <v>14.23076923076923</v>
      </c>
      <c r="G95" s="8">
        <v>74</v>
      </c>
      <c r="H95" s="9">
        <v>28.46153846153846</v>
      </c>
      <c r="I95" s="8">
        <v>63</v>
      </c>
      <c r="J95" s="9">
        <v>24.23076923076923</v>
      </c>
      <c r="K95" s="8">
        <v>48</v>
      </c>
      <c r="L95" s="9">
        <v>18.461538461538463</v>
      </c>
      <c r="M95" s="8">
        <v>27</v>
      </c>
      <c r="N95" s="9">
        <v>10.384615384615385</v>
      </c>
      <c r="O95" s="8">
        <v>7</v>
      </c>
      <c r="P95" s="9">
        <v>2.6923076923076925</v>
      </c>
      <c r="Q95" s="8">
        <v>1</v>
      </c>
      <c r="R95" s="9">
        <v>0.38461538461538464</v>
      </c>
      <c r="S95" s="8">
        <v>0</v>
      </c>
      <c r="T95" s="9">
        <v>0</v>
      </c>
    </row>
    <row r="96" spans="1:20" ht="12.75">
      <c r="A96" s="25" t="s">
        <v>98</v>
      </c>
      <c r="B96" s="8">
        <v>924</v>
      </c>
      <c r="C96" s="8">
        <v>3</v>
      </c>
      <c r="D96" s="9">
        <v>0.3246753246753247</v>
      </c>
      <c r="E96" s="8">
        <v>137</v>
      </c>
      <c r="F96" s="9">
        <v>14.826839826839826</v>
      </c>
      <c r="G96" s="8">
        <v>311</v>
      </c>
      <c r="H96" s="9">
        <v>33.65800865800866</v>
      </c>
      <c r="I96" s="8">
        <v>234</v>
      </c>
      <c r="J96" s="9">
        <v>25.324675324675322</v>
      </c>
      <c r="K96" s="8">
        <v>147</v>
      </c>
      <c r="L96" s="9">
        <v>15.909090909090908</v>
      </c>
      <c r="M96" s="8">
        <v>76</v>
      </c>
      <c r="N96" s="9">
        <v>8.225108225108226</v>
      </c>
      <c r="O96" s="8">
        <v>15</v>
      </c>
      <c r="P96" s="9">
        <v>1.6233766233766231</v>
      </c>
      <c r="Q96" s="8">
        <v>1</v>
      </c>
      <c r="R96" s="9">
        <v>0.10822510822510822</v>
      </c>
      <c r="S96" s="8">
        <v>0</v>
      </c>
      <c r="T96" s="9">
        <v>0</v>
      </c>
    </row>
    <row r="97" spans="1:20" ht="12.75">
      <c r="A97" s="25" t="s">
        <v>99</v>
      </c>
      <c r="B97" s="8">
        <v>93</v>
      </c>
      <c r="C97" s="8">
        <v>1</v>
      </c>
      <c r="D97" s="9">
        <v>1.0752688172043012</v>
      </c>
      <c r="E97" s="8">
        <v>22</v>
      </c>
      <c r="F97" s="9">
        <v>23.655913978494624</v>
      </c>
      <c r="G97" s="8">
        <v>23</v>
      </c>
      <c r="H97" s="9">
        <v>24.731182795698924</v>
      </c>
      <c r="I97" s="8">
        <v>24</v>
      </c>
      <c r="J97" s="9">
        <v>25.806451612903224</v>
      </c>
      <c r="K97" s="8">
        <v>13</v>
      </c>
      <c r="L97" s="9">
        <v>13.978494623655912</v>
      </c>
      <c r="M97" s="8">
        <v>8</v>
      </c>
      <c r="N97" s="9">
        <v>8.60215053763441</v>
      </c>
      <c r="O97" s="8">
        <v>2</v>
      </c>
      <c r="P97" s="9">
        <v>2.1505376344086025</v>
      </c>
      <c r="Q97" s="8">
        <v>0</v>
      </c>
      <c r="R97" s="9">
        <v>0</v>
      </c>
      <c r="S97" s="8">
        <v>0</v>
      </c>
      <c r="T97" s="9">
        <v>0</v>
      </c>
    </row>
    <row r="98" spans="1:20" ht="12.75">
      <c r="A98" s="25" t="s">
        <v>100</v>
      </c>
      <c r="B98" s="8">
        <v>1433</v>
      </c>
      <c r="C98" s="8">
        <v>1</v>
      </c>
      <c r="D98" s="9">
        <v>0.06978367062107467</v>
      </c>
      <c r="E98" s="8">
        <v>157</v>
      </c>
      <c r="F98" s="9">
        <v>10.956036287508724</v>
      </c>
      <c r="G98" s="8">
        <v>414</v>
      </c>
      <c r="H98" s="9">
        <v>28.890439637124913</v>
      </c>
      <c r="I98" s="8">
        <v>425</v>
      </c>
      <c r="J98" s="9">
        <v>29.65806001395673</v>
      </c>
      <c r="K98" s="8">
        <v>265</v>
      </c>
      <c r="L98" s="9">
        <v>18.49267271458479</v>
      </c>
      <c r="M98" s="8">
        <v>138</v>
      </c>
      <c r="N98" s="9">
        <v>9.630146545708303</v>
      </c>
      <c r="O98" s="8">
        <v>29</v>
      </c>
      <c r="P98" s="9">
        <v>2.0237264480111654</v>
      </c>
      <c r="Q98" s="8">
        <v>3</v>
      </c>
      <c r="R98" s="9">
        <v>0.20935101186322402</v>
      </c>
      <c r="S98" s="8">
        <v>1</v>
      </c>
      <c r="T98" s="9">
        <v>0.06978367062107467</v>
      </c>
    </row>
    <row r="99" spans="1:20" ht="12.75">
      <c r="A99" s="25" t="s">
        <v>101</v>
      </c>
      <c r="B99" s="8">
        <v>160</v>
      </c>
      <c r="C99" s="8">
        <v>1</v>
      </c>
      <c r="D99" s="9">
        <v>0.625</v>
      </c>
      <c r="E99" s="8">
        <v>33</v>
      </c>
      <c r="F99" s="9">
        <v>20.625</v>
      </c>
      <c r="G99" s="8">
        <v>49</v>
      </c>
      <c r="H99" s="9">
        <v>30.625000000000004</v>
      </c>
      <c r="I99" s="8">
        <v>42</v>
      </c>
      <c r="J99" s="9">
        <v>26.25</v>
      </c>
      <c r="K99" s="8">
        <v>19</v>
      </c>
      <c r="L99" s="9">
        <v>11.875</v>
      </c>
      <c r="M99" s="8">
        <v>14</v>
      </c>
      <c r="N99" s="9">
        <v>8.75</v>
      </c>
      <c r="O99" s="8">
        <v>2</v>
      </c>
      <c r="P99" s="9">
        <v>1.25</v>
      </c>
      <c r="Q99" s="8">
        <v>0</v>
      </c>
      <c r="R99" s="9">
        <v>0</v>
      </c>
      <c r="S99" s="8">
        <v>0</v>
      </c>
      <c r="T99" s="9">
        <v>0</v>
      </c>
    </row>
    <row r="100" spans="1:20" ht="12.75">
      <c r="A100" s="25" t="s">
        <v>102</v>
      </c>
      <c r="B100" s="8">
        <v>46</v>
      </c>
      <c r="C100" s="8">
        <v>0</v>
      </c>
      <c r="D100" s="9">
        <v>0</v>
      </c>
      <c r="E100" s="8">
        <v>13</v>
      </c>
      <c r="F100" s="9">
        <v>28.26086956521739</v>
      </c>
      <c r="G100" s="8">
        <v>17</v>
      </c>
      <c r="H100" s="9">
        <v>36.95652173913043</v>
      </c>
      <c r="I100" s="8">
        <v>7</v>
      </c>
      <c r="J100" s="9">
        <v>15.217391304347828</v>
      </c>
      <c r="K100" s="8">
        <v>4</v>
      </c>
      <c r="L100" s="9">
        <v>8.695652173913043</v>
      </c>
      <c r="M100" s="8">
        <v>3</v>
      </c>
      <c r="N100" s="9">
        <v>6.521739130434782</v>
      </c>
      <c r="O100" s="8">
        <v>2</v>
      </c>
      <c r="P100" s="9">
        <v>4.3478260869565215</v>
      </c>
      <c r="Q100" s="8">
        <v>0</v>
      </c>
      <c r="R100" s="9">
        <v>0</v>
      </c>
      <c r="S100" s="8">
        <v>0</v>
      </c>
      <c r="T100" s="9">
        <v>0</v>
      </c>
    </row>
    <row r="101" spans="1:20" ht="12.75">
      <c r="A101" s="25" t="s">
        <v>103</v>
      </c>
      <c r="B101" s="8">
        <v>186</v>
      </c>
      <c r="C101" s="8">
        <v>3</v>
      </c>
      <c r="D101" s="9">
        <v>1.6129032258064515</v>
      </c>
      <c r="E101" s="8">
        <v>38</v>
      </c>
      <c r="F101" s="9">
        <v>20.43010752688172</v>
      </c>
      <c r="G101" s="8">
        <v>48</v>
      </c>
      <c r="H101" s="9">
        <v>25.806451612903224</v>
      </c>
      <c r="I101" s="8">
        <v>39</v>
      </c>
      <c r="J101" s="9">
        <v>20.967741935483872</v>
      </c>
      <c r="K101" s="8">
        <v>35</v>
      </c>
      <c r="L101" s="9">
        <v>18.817204301075268</v>
      </c>
      <c r="M101" s="8">
        <v>19</v>
      </c>
      <c r="N101" s="9">
        <v>10.21505376344086</v>
      </c>
      <c r="O101" s="8">
        <v>4</v>
      </c>
      <c r="P101" s="9">
        <v>2.1505376344086025</v>
      </c>
      <c r="Q101" s="8">
        <v>0</v>
      </c>
      <c r="R101" s="9">
        <v>0</v>
      </c>
      <c r="S101" s="8">
        <v>0</v>
      </c>
      <c r="T101" s="9">
        <v>0</v>
      </c>
    </row>
    <row r="102" spans="1:20" ht="12.75">
      <c r="A102" s="25" t="s">
        <v>104</v>
      </c>
      <c r="B102" s="8">
        <v>153</v>
      </c>
      <c r="C102" s="8">
        <v>1</v>
      </c>
      <c r="D102" s="9">
        <v>0.6535947712418301</v>
      </c>
      <c r="E102" s="8">
        <v>26</v>
      </c>
      <c r="F102" s="9">
        <v>16.99346405228758</v>
      </c>
      <c r="G102" s="8">
        <v>46</v>
      </c>
      <c r="H102" s="9">
        <v>30.065359477124183</v>
      </c>
      <c r="I102" s="8">
        <v>30</v>
      </c>
      <c r="J102" s="9">
        <v>19.607843137254903</v>
      </c>
      <c r="K102" s="8">
        <v>31</v>
      </c>
      <c r="L102" s="9">
        <v>20.26143790849673</v>
      </c>
      <c r="M102" s="8">
        <v>15</v>
      </c>
      <c r="N102" s="9">
        <v>9.803921568627452</v>
      </c>
      <c r="O102" s="8">
        <v>3</v>
      </c>
      <c r="P102" s="9">
        <v>1.9607843137254901</v>
      </c>
      <c r="Q102" s="8">
        <v>1</v>
      </c>
      <c r="R102" s="9">
        <v>0.6535947712418301</v>
      </c>
      <c r="S102" s="8">
        <v>0</v>
      </c>
      <c r="T102" s="9">
        <v>0</v>
      </c>
    </row>
    <row r="103" spans="1:20" ht="12.75">
      <c r="A103" s="25" t="s">
        <v>188</v>
      </c>
      <c r="B103" s="8">
        <v>178</v>
      </c>
      <c r="C103" s="8">
        <v>1</v>
      </c>
      <c r="D103" s="9">
        <v>0.5617977528089888</v>
      </c>
      <c r="E103" s="8">
        <v>34</v>
      </c>
      <c r="F103" s="9">
        <v>19.101123595505616</v>
      </c>
      <c r="G103" s="8">
        <v>51</v>
      </c>
      <c r="H103" s="9">
        <v>28.651685393258425</v>
      </c>
      <c r="I103" s="8">
        <v>40</v>
      </c>
      <c r="J103" s="9">
        <v>22.47191011235955</v>
      </c>
      <c r="K103" s="8">
        <v>36</v>
      </c>
      <c r="L103" s="9">
        <v>20.224719101123593</v>
      </c>
      <c r="M103" s="8">
        <v>11</v>
      </c>
      <c r="N103" s="9">
        <v>6.179775280898876</v>
      </c>
      <c r="O103" s="8">
        <v>5</v>
      </c>
      <c r="P103" s="9">
        <v>2.8089887640449436</v>
      </c>
      <c r="Q103" s="8">
        <v>0</v>
      </c>
      <c r="R103" s="9">
        <v>0</v>
      </c>
      <c r="S103" s="8">
        <v>0</v>
      </c>
      <c r="T103" s="9">
        <v>0</v>
      </c>
    </row>
    <row r="104" spans="1:20" ht="12.75">
      <c r="A104" s="25" t="s">
        <v>105</v>
      </c>
      <c r="B104" s="8">
        <v>412</v>
      </c>
      <c r="C104" s="8">
        <v>9</v>
      </c>
      <c r="D104" s="9">
        <v>2.1844660194174756</v>
      </c>
      <c r="E104" s="8">
        <v>88</v>
      </c>
      <c r="F104" s="9">
        <v>21.35922330097087</v>
      </c>
      <c r="G104" s="8">
        <v>131</v>
      </c>
      <c r="H104" s="9">
        <v>31.79611650485437</v>
      </c>
      <c r="I104" s="8">
        <v>91</v>
      </c>
      <c r="J104" s="9">
        <v>22.0873786407767</v>
      </c>
      <c r="K104" s="8">
        <v>51</v>
      </c>
      <c r="L104" s="9">
        <v>12.37864077669903</v>
      </c>
      <c r="M104" s="8">
        <v>31</v>
      </c>
      <c r="N104" s="9">
        <v>7.524271844660194</v>
      </c>
      <c r="O104" s="8">
        <v>11</v>
      </c>
      <c r="P104" s="9">
        <v>2.669902912621359</v>
      </c>
      <c r="Q104" s="8">
        <v>0</v>
      </c>
      <c r="R104" s="9">
        <v>0</v>
      </c>
      <c r="S104" s="8">
        <v>0</v>
      </c>
      <c r="T104" s="9">
        <v>0</v>
      </c>
    </row>
    <row r="105" spans="1:20" ht="12.75">
      <c r="A105" s="10" t="s">
        <v>23</v>
      </c>
      <c r="B105" s="4">
        <v>3263</v>
      </c>
      <c r="C105" s="6">
        <v>32</v>
      </c>
      <c r="D105" s="7">
        <v>0.9806926141587495</v>
      </c>
      <c r="E105" s="6">
        <v>788</v>
      </c>
      <c r="F105" s="7">
        <v>24.149555623659207</v>
      </c>
      <c r="G105" s="12">
        <v>982</v>
      </c>
      <c r="H105" s="5">
        <v>30.095004596996628</v>
      </c>
      <c r="I105" s="6">
        <v>730</v>
      </c>
      <c r="J105" s="7">
        <v>22.372050260496476</v>
      </c>
      <c r="K105" s="6">
        <v>419</v>
      </c>
      <c r="L105" s="7">
        <v>12.840943916641129</v>
      </c>
      <c r="M105" s="12">
        <v>227</v>
      </c>
      <c r="N105" s="5">
        <v>6.9567882316886305</v>
      </c>
      <c r="O105" s="6">
        <v>77</v>
      </c>
      <c r="P105" s="7">
        <v>2.359791602819491</v>
      </c>
      <c r="Q105" s="6">
        <v>7</v>
      </c>
      <c r="R105" s="7">
        <v>0.21452650934722645</v>
      </c>
      <c r="S105" s="12">
        <v>1</v>
      </c>
      <c r="T105" s="5">
        <v>0.030646644192460923</v>
      </c>
    </row>
    <row r="106" spans="1:20" ht="12.75">
      <c r="A106" s="27" t="s">
        <v>106</v>
      </c>
      <c r="B106" s="11">
        <v>241</v>
      </c>
      <c r="C106" s="8">
        <v>3</v>
      </c>
      <c r="D106" s="9">
        <v>1.2448132780082988</v>
      </c>
      <c r="E106" s="8">
        <v>29</v>
      </c>
      <c r="F106" s="9">
        <v>12.033195020746888</v>
      </c>
      <c r="G106" s="11">
        <v>76</v>
      </c>
      <c r="H106" s="13">
        <v>31.535269709543567</v>
      </c>
      <c r="I106" s="8">
        <v>79</v>
      </c>
      <c r="J106" s="9">
        <v>32.780082987551864</v>
      </c>
      <c r="K106" s="8">
        <v>33</v>
      </c>
      <c r="L106" s="9">
        <v>13.692946058091287</v>
      </c>
      <c r="M106" s="11">
        <v>17</v>
      </c>
      <c r="N106" s="13">
        <v>7.053941908713693</v>
      </c>
      <c r="O106" s="8">
        <v>4</v>
      </c>
      <c r="P106" s="9">
        <v>1.6597510373443984</v>
      </c>
      <c r="Q106" s="8">
        <v>0</v>
      </c>
      <c r="R106" s="9">
        <v>0</v>
      </c>
      <c r="S106" s="11">
        <v>0</v>
      </c>
      <c r="T106" s="13">
        <v>0</v>
      </c>
    </row>
    <row r="107" spans="1:20" ht="12.75">
      <c r="A107" s="27" t="s">
        <v>107</v>
      </c>
      <c r="B107" s="11">
        <v>393</v>
      </c>
      <c r="C107" s="8">
        <v>3</v>
      </c>
      <c r="D107" s="9">
        <v>0.7633587786259541</v>
      </c>
      <c r="E107" s="8">
        <v>97</v>
      </c>
      <c r="F107" s="9">
        <v>24.681933842239186</v>
      </c>
      <c r="G107" s="11">
        <v>129</v>
      </c>
      <c r="H107" s="13">
        <v>32.82442748091603</v>
      </c>
      <c r="I107" s="8">
        <v>78</v>
      </c>
      <c r="J107" s="9">
        <v>19.84732824427481</v>
      </c>
      <c r="K107" s="8">
        <v>50</v>
      </c>
      <c r="L107" s="9">
        <v>12.72264631043257</v>
      </c>
      <c r="M107" s="11">
        <v>28</v>
      </c>
      <c r="N107" s="13">
        <v>7.124681933842239</v>
      </c>
      <c r="O107" s="8">
        <v>6</v>
      </c>
      <c r="P107" s="9">
        <v>1.5267175572519083</v>
      </c>
      <c r="Q107" s="8">
        <v>1</v>
      </c>
      <c r="R107" s="9">
        <v>0.2544529262086514</v>
      </c>
      <c r="S107" s="11">
        <v>1</v>
      </c>
      <c r="T107" s="13">
        <v>0.2544529262086514</v>
      </c>
    </row>
    <row r="108" spans="1:20" ht="12.75">
      <c r="A108" s="27" t="s">
        <v>108</v>
      </c>
      <c r="B108" s="11">
        <v>42</v>
      </c>
      <c r="C108" s="8">
        <v>1</v>
      </c>
      <c r="D108" s="9">
        <v>2.380952380952381</v>
      </c>
      <c r="E108" s="8">
        <v>12</v>
      </c>
      <c r="F108" s="9">
        <v>28.57142857142857</v>
      </c>
      <c r="G108" s="11">
        <v>9</v>
      </c>
      <c r="H108" s="13">
        <v>21.428571428571427</v>
      </c>
      <c r="I108" s="8">
        <v>10</v>
      </c>
      <c r="J108" s="9">
        <v>23.809523809523807</v>
      </c>
      <c r="K108" s="8">
        <v>3</v>
      </c>
      <c r="L108" s="9">
        <v>7.142857142857142</v>
      </c>
      <c r="M108" s="11">
        <v>7</v>
      </c>
      <c r="N108" s="13">
        <v>16.666666666666664</v>
      </c>
      <c r="O108" s="8">
        <v>0</v>
      </c>
      <c r="P108" s="9">
        <v>0</v>
      </c>
      <c r="Q108" s="8">
        <v>0</v>
      </c>
      <c r="R108" s="9">
        <v>0</v>
      </c>
      <c r="S108" s="11">
        <v>0</v>
      </c>
      <c r="T108" s="13">
        <v>0</v>
      </c>
    </row>
    <row r="109" spans="1:20" ht="12.75">
      <c r="A109" s="27" t="s">
        <v>109</v>
      </c>
      <c r="B109" s="11">
        <v>99</v>
      </c>
      <c r="C109" s="8">
        <v>2</v>
      </c>
      <c r="D109" s="9">
        <v>2.0202020202020203</v>
      </c>
      <c r="E109" s="8">
        <v>26</v>
      </c>
      <c r="F109" s="9">
        <v>26.262626262626267</v>
      </c>
      <c r="G109" s="11">
        <v>29</v>
      </c>
      <c r="H109" s="13">
        <v>29.292929292929294</v>
      </c>
      <c r="I109" s="8">
        <v>27</v>
      </c>
      <c r="J109" s="9">
        <v>27.27272727272727</v>
      </c>
      <c r="K109" s="8">
        <v>12</v>
      </c>
      <c r="L109" s="9">
        <v>12.121212121212121</v>
      </c>
      <c r="M109" s="11">
        <v>3</v>
      </c>
      <c r="N109" s="13">
        <v>3.0303030303030303</v>
      </c>
      <c r="O109" s="8">
        <v>0</v>
      </c>
      <c r="P109" s="9">
        <v>0</v>
      </c>
      <c r="Q109" s="8">
        <v>0</v>
      </c>
      <c r="R109" s="9">
        <v>0</v>
      </c>
      <c r="S109" s="11">
        <v>0</v>
      </c>
      <c r="T109" s="13">
        <v>0</v>
      </c>
    </row>
    <row r="110" spans="1:20" ht="12.75">
      <c r="A110" s="27" t="s">
        <v>110</v>
      </c>
      <c r="B110" s="11">
        <v>205</v>
      </c>
      <c r="C110" s="8">
        <v>3</v>
      </c>
      <c r="D110" s="9">
        <v>1.4634146341463417</v>
      </c>
      <c r="E110" s="8">
        <v>56</v>
      </c>
      <c r="F110" s="9">
        <v>27.31707317073171</v>
      </c>
      <c r="G110" s="11">
        <v>54</v>
      </c>
      <c r="H110" s="13">
        <v>26.34146341463415</v>
      </c>
      <c r="I110" s="8">
        <v>51</v>
      </c>
      <c r="J110" s="9">
        <v>24.878048780487806</v>
      </c>
      <c r="K110" s="8">
        <v>23</v>
      </c>
      <c r="L110" s="9">
        <v>11.219512195121952</v>
      </c>
      <c r="M110" s="11">
        <v>15</v>
      </c>
      <c r="N110" s="13">
        <v>7.317073170731707</v>
      </c>
      <c r="O110" s="8">
        <v>3</v>
      </c>
      <c r="P110" s="9">
        <v>1.4634146341463417</v>
      </c>
      <c r="Q110" s="8">
        <v>0</v>
      </c>
      <c r="R110" s="9">
        <v>0</v>
      </c>
      <c r="S110" s="11">
        <v>0</v>
      </c>
      <c r="T110" s="13">
        <v>0</v>
      </c>
    </row>
    <row r="111" spans="1:20" ht="12.75">
      <c r="A111" s="27" t="s">
        <v>111</v>
      </c>
      <c r="B111" s="11">
        <v>30</v>
      </c>
      <c r="C111" s="8">
        <v>1</v>
      </c>
      <c r="D111" s="9">
        <v>3.3333333333333335</v>
      </c>
      <c r="E111" s="8">
        <v>11</v>
      </c>
      <c r="F111" s="9">
        <v>36.666666666666664</v>
      </c>
      <c r="G111" s="11">
        <v>9</v>
      </c>
      <c r="H111" s="13">
        <v>30</v>
      </c>
      <c r="I111" s="8">
        <v>2</v>
      </c>
      <c r="J111" s="9">
        <v>6.666666666666667</v>
      </c>
      <c r="K111" s="8">
        <v>4</v>
      </c>
      <c r="L111" s="9">
        <v>13.333333333333334</v>
      </c>
      <c r="M111" s="11">
        <v>1</v>
      </c>
      <c r="N111" s="13">
        <v>3.3333333333333335</v>
      </c>
      <c r="O111" s="8">
        <v>2</v>
      </c>
      <c r="P111" s="9">
        <v>6.666666666666667</v>
      </c>
      <c r="Q111" s="8">
        <v>0</v>
      </c>
      <c r="R111" s="9">
        <v>0</v>
      </c>
      <c r="S111" s="11">
        <v>0</v>
      </c>
      <c r="T111" s="13">
        <v>0</v>
      </c>
    </row>
    <row r="112" spans="1:20" ht="12.75">
      <c r="A112" s="27" t="s">
        <v>112</v>
      </c>
      <c r="B112" s="11">
        <v>274</v>
      </c>
      <c r="C112" s="8">
        <v>2</v>
      </c>
      <c r="D112" s="9">
        <v>0.7299270072992701</v>
      </c>
      <c r="E112" s="8">
        <v>73</v>
      </c>
      <c r="F112" s="9">
        <v>26.642335766423358</v>
      </c>
      <c r="G112" s="11">
        <v>101</v>
      </c>
      <c r="H112" s="13">
        <v>36.86131386861314</v>
      </c>
      <c r="I112" s="8">
        <v>51</v>
      </c>
      <c r="J112" s="9">
        <v>18.613138686131386</v>
      </c>
      <c r="K112" s="8">
        <v>30</v>
      </c>
      <c r="L112" s="9">
        <v>10.948905109489052</v>
      </c>
      <c r="M112" s="11">
        <v>13</v>
      </c>
      <c r="N112" s="13">
        <v>4.744525547445255</v>
      </c>
      <c r="O112" s="8">
        <v>4</v>
      </c>
      <c r="P112" s="9">
        <v>1.4598540145985401</v>
      </c>
      <c r="Q112" s="8">
        <v>0</v>
      </c>
      <c r="R112" s="9">
        <v>0</v>
      </c>
      <c r="S112" s="11">
        <v>0</v>
      </c>
      <c r="T112" s="13">
        <v>0</v>
      </c>
    </row>
    <row r="113" spans="1:20" ht="12.75">
      <c r="A113" s="27" t="s">
        <v>113</v>
      </c>
      <c r="B113" s="11">
        <v>177</v>
      </c>
      <c r="C113" s="8">
        <v>3</v>
      </c>
      <c r="D113" s="9">
        <v>1.694915254237288</v>
      </c>
      <c r="E113" s="8">
        <v>51</v>
      </c>
      <c r="F113" s="9">
        <v>28.8135593220339</v>
      </c>
      <c r="G113" s="11">
        <v>47</v>
      </c>
      <c r="H113" s="13">
        <v>26.55367231638418</v>
      </c>
      <c r="I113" s="8">
        <v>44</v>
      </c>
      <c r="J113" s="9">
        <v>24.858757062146893</v>
      </c>
      <c r="K113" s="8">
        <v>15</v>
      </c>
      <c r="L113" s="9">
        <v>8.47457627118644</v>
      </c>
      <c r="M113" s="11">
        <v>9</v>
      </c>
      <c r="N113" s="13">
        <v>5.084745762711865</v>
      </c>
      <c r="O113" s="8">
        <v>7</v>
      </c>
      <c r="P113" s="9">
        <v>3.954802259887006</v>
      </c>
      <c r="Q113" s="8">
        <v>1</v>
      </c>
      <c r="R113" s="9">
        <v>0.5649717514124294</v>
      </c>
      <c r="S113" s="11">
        <v>0</v>
      </c>
      <c r="T113" s="13">
        <v>0</v>
      </c>
    </row>
    <row r="114" spans="1:20" ht="12.75">
      <c r="A114" s="27" t="s">
        <v>114</v>
      </c>
      <c r="B114" s="11">
        <v>132</v>
      </c>
      <c r="C114" s="8">
        <v>3</v>
      </c>
      <c r="D114" s="9">
        <v>2.272727272727273</v>
      </c>
      <c r="E114" s="8">
        <v>27</v>
      </c>
      <c r="F114" s="9">
        <v>20.454545454545457</v>
      </c>
      <c r="G114" s="11">
        <v>41</v>
      </c>
      <c r="H114" s="13">
        <v>31.060606060606062</v>
      </c>
      <c r="I114" s="8">
        <v>32</v>
      </c>
      <c r="J114" s="9">
        <v>24.242424242424242</v>
      </c>
      <c r="K114" s="8">
        <v>17</v>
      </c>
      <c r="L114" s="9">
        <v>12.878787878787879</v>
      </c>
      <c r="M114" s="11">
        <v>9</v>
      </c>
      <c r="N114" s="13">
        <v>6.8181818181818175</v>
      </c>
      <c r="O114" s="8">
        <v>3</v>
      </c>
      <c r="P114" s="9">
        <v>2.272727272727273</v>
      </c>
      <c r="Q114" s="8">
        <v>0</v>
      </c>
      <c r="R114" s="9">
        <v>0</v>
      </c>
      <c r="S114" s="11">
        <v>0</v>
      </c>
      <c r="T114" s="13">
        <v>0</v>
      </c>
    </row>
    <row r="115" spans="1:20" ht="12.75">
      <c r="A115" s="27" t="s">
        <v>115</v>
      </c>
      <c r="B115" s="11">
        <v>44</v>
      </c>
      <c r="C115" s="8">
        <v>0</v>
      </c>
      <c r="D115" s="9">
        <v>0</v>
      </c>
      <c r="E115" s="8">
        <v>10</v>
      </c>
      <c r="F115" s="9">
        <v>22.727272727272727</v>
      </c>
      <c r="G115" s="11">
        <v>11</v>
      </c>
      <c r="H115" s="13">
        <v>25</v>
      </c>
      <c r="I115" s="8">
        <v>12</v>
      </c>
      <c r="J115" s="9">
        <v>27.27272727272727</v>
      </c>
      <c r="K115" s="8">
        <v>5</v>
      </c>
      <c r="L115" s="9">
        <v>11.363636363636363</v>
      </c>
      <c r="M115" s="11">
        <v>5</v>
      </c>
      <c r="N115" s="13">
        <v>11.363636363636363</v>
      </c>
      <c r="O115" s="8">
        <v>1</v>
      </c>
      <c r="P115" s="9">
        <v>2.272727272727273</v>
      </c>
      <c r="Q115" s="8">
        <v>0</v>
      </c>
      <c r="R115" s="9">
        <v>0</v>
      </c>
      <c r="S115" s="11">
        <v>0</v>
      </c>
      <c r="T115" s="13">
        <v>0</v>
      </c>
    </row>
    <row r="116" spans="1:20" ht="12.75">
      <c r="A116" s="27" t="s">
        <v>116</v>
      </c>
      <c r="B116" s="11">
        <v>159</v>
      </c>
      <c r="C116" s="8">
        <v>6</v>
      </c>
      <c r="D116" s="9">
        <v>3.7735849056603774</v>
      </c>
      <c r="E116" s="8">
        <v>32</v>
      </c>
      <c r="F116" s="9">
        <v>20.125786163522015</v>
      </c>
      <c r="G116" s="11">
        <v>41</v>
      </c>
      <c r="H116" s="13">
        <v>25.78616352201258</v>
      </c>
      <c r="I116" s="8">
        <v>35</v>
      </c>
      <c r="J116" s="9">
        <v>22.0125786163522</v>
      </c>
      <c r="K116" s="8">
        <v>22</v>
      </c>
      <c r="L116" s="9">
        <v>13.836477987421384</v>
      </c>
      <c r="M116" s="11">
        <v>20</v>
      </c>
      <c r="N116" s="13">
        <v>12.578616352201259</v>
      </c>
      <c r="O116" s="8">
        <v>3</v>
      </c>
      <c r="P116" s="9">
        <v>1.8867924528301887</v>
      </c>
      <c r="Q116" s="8">
        <v>0</v>
      </c>
      <c r="R116" s="9">
        <v>0</v>
      </c>
      <c r="S116" s="11">
        <v>0</v>
      </c>
      <c r="T116" s="13">
        <v>0</v>
      </c>
    </row>
    <row r="117" spans="1:20" ht="12.75">
      <c r="A117" s="27" t="s">
        <v>117</v>
      </c>
      <c r="B117" s="11">
        <v>95</v>
      </c>
      <c r="C117" s="8">
        <v>0</v>
      </c>
      <c r="D117" s="9">
        <v>0</v>
      </c>
      <c r="E117" s="8">
        <v>25</v>
      </c>
      <c r="F117" s="9">
        <v>26.31578947368421</v>
      </c>
      <c r="G117" s="11">
        <v>37</v>
      </c>
      <c r="H117" s="13">
        <v>38.94736842105263</v>
      </c>
      <c r="I117" s="8">
        <v>15</v>
      </c>
      <c r="J117" s="9">
        <v>15.789473684210526</v>
      </c>
      <c r="K117" s="8">
        <v>13</v>
      </c>
      <c r="L117" s="9">
        <v>13.684210526315791</v>
      </c>
      <c r="M117" s="11">
        <v>4</v>
      </c>
      <c r="N117" s="13">
        <v>4.2105263157894735</v>
      </c>
      <c r="O117" s="8">
        <v>1</v>
      </c>
      <c r="P117" s="9">
        <v>1.0526315789473684</v>
      </c>
      <c r="Q117" s="8">
        <v>0</v>
      </c>
      <c r="R117" s="9">
        <v>0</v>
      </c>
      <c r="S117" s="11">
        <v>0</v>
      </c>
      <c r="T117" s="13">
        <v>0</v>
      </c>
    </row>
    <row r="118" spans="1:20" ht="12.75">
      <c r="A118" s="27" t="s">
        <v>118</v>
      </c>
      <c r="B118" s="11">
        <v>86</v>
      </c>
      <c r="C118" s="8">
        <v>0</v>
      </c>
      <c r="D118" s="9">
        <v>0</v>
      </c>
      <c r="E118" s="8">
        <v>19</v>
      </c>
      <c r="F118" s="9">
        <v>22.093023255813954</v>
      </c>
      <c r="G118" s="11">
        <v>26</v>
      </c>
      <c r="H118" s="13">
        <v>30.23255813953488</v>
      </c>
      <c r="I118" s="8">
        <v>19</v>
      </c>
      <c r="J118" s="9">
        <v>22.093023255813954</v>
      </c>
      <c r="K118" s="8">
        <v>13</v>
      </c>
      <c r="L118" s="9">
        <v>15.11627906976744</v>
      </c>
      <c r="M118" s="11">
        <v>8</v>
      </c>
      <c r="N118" s="13">
        <v>9.30232558139535</v>
      </c>
      <c r="O118" s="8">
        <v>1</v>
      </c>
      <c r="P118" s="9">
        <v>1.1627906976744187</v>
      </c>
      <c r="Q118" s="8">
        <v>0</v>
      </c>
      <c r="R118" s="9">
        <v>0</v>
      </c>
      <c r="S118" s="11">
        <v>0</v>
      </c>
      <c r="T118" s="13">
        <v>0</v>
      </c>
    </row>
    <row r="119" spans="1:20" ht="12.75">
      <c r="A119" s="27" t="s">
        <v>119</v>
      </c>
      <c r="B119" s="11">
        <v>33</v>
      </c>
      <c r="C119" s="8">
        <v>0</v>
      </c>
      <c r="D119" s="9">
        <v>0</v>
      </c>
      <c r="E119" s="8">
        <v>9</v>
      </c>
      <c r="F119" s="9">
        <v>27.27272727272727</v>
      </c>
      <c r="G119" s="11">
        <v>8</v>
      </c>
      <c r="H119" s="13">
        <v>24.242424242424242</v>
      </c>
      <c r="I119" s="8">
        <v>6</v>
      </c>
      <c r="J119" s="9">
        <v>18.181818181818183</v>
      </c>
      <c r="K119" s="8">
        <v>4</v>
      </c>
      <c r="L119" s="9">
        <v>12.121212121212121</v>
      </c>
      <c r="M119" s="11">
        <v>3</v>
      </c>
      <c r="N119" s="13">
        <v>9.090909090909092</v>
      </c>
      <c r="O119" s="8">
        <v>3</v>
      </c>
      <c r="P119" s="9">
        <v>9.090909090909092</v>
      </c>
      <c r="Q119" s="8">
        <v>0</v>
      </c>
      <c r="R119" s="9">
        <v>0</v>
      </c>
      <c r="S119" s="11">
        <v>0</v>
      </c>
      <c r="T119" s="13">
        <v>0</v>
      </c>
    </row>
    <row r="120" spans="1:20" ht="12.75">
      <c r="A120" s="27" t="s">
        <v>120</v>
      </c>
      <c r="B120" s="11">
        <v>71</v>
      </c>
      <c r="C120" s="8">
        <v>0</v>
      </c>
      <c r="D120" s="9">
        <v>0</v>
      </c>
      <c r="E120" s="8">
        <v>26</v>
      </c>
      <c r="F120" s="9">
        <v>36.61971830985916</v>
      </c>
      <c r="G120" s="11">
        <v>12</v>
      </c>
      <c r="H120" s="13">
        <v>16.901408450704224</v>
      </c>
      <c r="I120" s="8">
        <v>8</v>
      </c>
      <c r="J120" s="9">
        <v>11.267605633802818</v>
      </c>
      <c r="K120" s="8">
        <v>15</v>
      </c>
      <c r="L120" s="9">
        <v>21.12676056338028</v>
      </c>
      <c r="M120" s="11">
        <v>8</v>
      </c>
      <c r="N120" s="13">
        <v>11.267605633802818</v>
      </c>
      <c r="O120" s="8">
        <v>2</v>
      </c>
      <c r="P120" s="9">
        <v>2.8169014084507045</v>
      </c>
      <c r="Q120" s="8">
        <v>0</v>
      </c>
      <c r="R120" s="9">
        <v>0</v>
      </c>
      <c r="S120" s="11">
        <v>0</v>
      </c>
      <c r="T120" s="13">
        <v>0</v>
      </c>
    </row>
    <row r="121" spans="1:20" ht="12.75">
      <c r="A121" s="27" t="s">
        <v>121</v>
      </c>
      <c r="B121" s="11">
        <v>172</v>
      </c>
      <c r="C121" s="8">
        <v>0</v>
      </c>
      <c r="D121" s="9">
        <v>0</v>
      </c>
      <c r="E121" s="8">
        <v>45</v>
      </c>
      <c r="F121" s="9">
        <v>26.16279069767442</v>
      </c>
      <c r="G121" s="11">
        <v>53</v>
      </c>
      <c r="H121" s="13">
        <v>30.813953488372093</v>
      </c>
      <c r="I121" s="8">
        <v>34</v>
      </c>
      <c r="J121" s="9">
        <v>19.767441860465116</v>
      </c>
      <c r="K121" s="8">
        <v>23</v>
      </c>
      <c r="L121" s="9">
        <v>13.372093023255813</v>
      </c>
      <c r="M121" s="11">
        <v>13</v>
      </c>
      <c r="N121" s="13">
        <v>7.55813953488372</v>
      </c>
      <c r="O121" s="8">
        <v>3</v>
      </c>
      <c r="P121" s="9">
        <v>1.744186046511628</v>
      </c>
      <c r="Q121" s="8">
        <v>1</v>
      </c>
      <c r="R121" s="9">
        <v>0.5813953488372093</v>
      </c>
      <c r="S121" s="11">
        <v>0</v>
      </c>
      <c r="T121" s="13">
        <v>0</v>
      </c>
    </row>
    <row r="122" spans="1:20" ht="12.75">
      <c r="A122" s="27" t="s">
        <v>122</v>
      </c>
      <c r="B122" s="11">
        <v>167</v>
      </c>
      <c r="C122" s="8">
        <v>0</v>
      </c>
      <c r="D122" s="9">
        <v>0</v>
      </c>
      <c r="E122" s="8">
        <v>33</v>
      </c>
      <c r="F122" s="9">
        <v>19.760479041916167</v>
      </c>
      <c r="G122" s="11">
        <v>51</v>
      </c>
      <c r="H122" s="13">
        <v>30.538922155688624</v>
      </c>
      <c r="I122" s="8">
        <v>49</v>
      </c>
      <c r="J122" s="9">
        <v>29.34131736526946</v>
      </c>
      <c r="K122" s="8">
        <v>23</v>
      </c>
      <c r="L122" s="9">
        <v>13.77245508982036</v>
      </c>
      <c r="M122" s="11">
        <v>6</v>
      </c>
      <c r="N122" s="13">
        <v>3.592814371257485</v>
      </c>
      <c r="O122" s="8">
        <v>5</v>
      </c>
      <c r="P122" s="9">
        <v>2.9940119760479043</v>
      </c>
      <c r="Q122" s="8">
        <v>0</v>
      </c>
      <c r="R122" s="9">
        <v>0</v>
      </c>
      <c r="S122" s="11">
        <v>0</v>
      </c>
      <c r="T122" s="13">
        <v>0</v>
      </c>
    </row>
    <row r="123" spans="1:20" ht="12.75">
      <c r="A123" s="27" t="s">
        <v>123</v>
      </c>
      <c r="B123" s="11">
        <v>114</v>
      </c>
      <c r="C123" s="8">
        <v>0</v>
      </c>
      <c r="D123" s="9">
        <v>0</v>
      </c>
      <c r="E123" s="8">
        <v>33</v>
      </c>
      <c r="F123" s="9">
        <v>28.947368421052634</v>
      </c>
      <c r="G123" s="11">
        <v>31</v>
      </c>
      <c r="H123" s="13">
        <v>27.192982456140353</v>
      </c>
      <c r="I123" s="8">
        <v>30</v>
      </c>
      <c r="J123" s="9">
        <v>26.31578947368421</v>
      </c>
      <c r="K123" s="8">
        <v>9</v>
      </c>
      <c r="L123" s="9">
        <v>7.894736842105263</v>
      </c>
      <c r="M123" s="11">
        <v>10</v>
      </c>
      <c r="N123" s="13">
        <v>8.771929824561402</v>
      </c>
      <c r="O123" s="8">
        <v>1</v>
      </c>
      <c r="P123" s="9">
        <v>0.8771929824561403</v>
      </c>
      <c r="Q123" s="8">
        <v>0</v>
      </c>
      <c r="R123" s="9">
        <v>0</v>
      </c>
      <c r="S123" s="11">
        <v>0</v>
      </c>
      <c r="T123" s="13">
        <v>0</v>
      </c>
    </row>
    <row r="124" spans="1:20" ht="12.75">
      <c r="A124" s="27" t="s">
        <v>124</v>
      </c>
      <c r="B124" s="11">
        <v>54</v>
      </c>
      <c r="C124" s="8">
        <v>0</v>
      </c>
      <c r="D124" s="9">
        <v>0</v>
      </c>
      <c r="E124" s="8">
        <v>9</v>
      </c>
      <c r="F124" s="9">
        <v>16.666666666666664</v>
      </c>
      <c r="G124" s="11">
        <v>14</v>
      </c>
      <c r="H124" s="13">
        <v>25.925925925925924</v>
      </c>
      <c r="I124" s="8">
        <v>14</v>
      </c>
      <c r="J124" s="9">
        <v>25.925925925925924</v>
      </c>
      <c r="K124" s="8">
        <v>6</v>
      </c>
      <c r="L124" s="9">
        <v>11.11111111111111</v>
      </c>
      <c r="M124" s="11">
        <v>7</v>
      </c>
      <c r="N124" s="13">
        <v>12.962962962962962</v>
      </c>
      <c r="O124" s="8">
        <v>4</v>
      </c>
      <c r="P124" s="9">
        <v>7.4074074074074066</v>
      </c>
      <c r="Q124" s="8">
        <v>0</v>
      </c>
      <c r="R124" s="9">
        <v>0</v>
      </c>
      <c r="S124" s="11">
        <v>0</v>
      </c>
      <c r="T124" s="13">
        <v>0</v>
      </c>
    </row>
    <row r="125" spans="1:20" ht="12.75" customHeight="1">
      <c r="A125" s="27" t="s">
        <v>125</v>
      </c>
      <c r="B125" s="11">
        <v>64</v>
      </c>
      <c r="C125" s="8">
        <v>0</v>
      </c>
      <c r="D125" s="9">
        <v>0</v>
      </c>
      <c r="E125" s="8">
        <v>19</v>
      </c>
      <c r="F125" s="9">
        <v>29.6875</v>
      </c>
      <c r="G125" s="11">
        <v>18</v>
      </c>
      <c r="H125" s="13">
        <v>28.125</v>
      </c>
      <c r="I125" s="8">
        <v>14</v>
      </c>
      <c r="J125" s="9">
        <v>21.875</v>
      </c>
      <c r="K125" s="8">
        <v>9</v>
      </c>
      <c r="L125" s="9">
        <v>14.0625</v>
      </c>
      <c r="M125" s="11">
        <v>4</v>
      </c>
      <c r="N125" s="13">
        <v>6.25</v>
      </c>
      <c r="O125" s="8">
        <v>0</v>
      </c>
      <c r="P125" s="9">
        <v>0</v>
      </c>
      <c r="Q125" s="8">
        <v>0</v>
      </c>
      <c r="R125" s="9">
        <v>0</v>
      </c>
      <c r="S125" s="11">
        <v>0</v>
      </c>
      <c r="T125" s="13">
        <v>0</v>
      </c>
    </row>
    <row r="126" spans="1:20" ht="12.75">
      <c r="A126" s="27" t="s">
        <v>126</v>
      </c>
      <c r="B126" s="11">
        <v>472</v>
      </c>
      <c r="C126" s="8">
        <v>5</v>
      </c>
      <c r="D126" s="9">
        <v>1.059322033898305</v>
      </c>
      <c r="E126" s="8">
        <v>119</v>
      </c>
      <c r="F126" s="9">
        <v>25.21186440677966</v>
      </c>
      <c r="G126" s="11">
        <v>148</v>
      </c>
      <c r="H126" s="13">
        <v>31.35593220338983</v>
      </c>
      <c r="I126" s="8">
        <v>84</v>
      </c>
      <c r="J126" s="9">
        <v>17.796610169491526</v>
      </c>
      <c r="K126" s="8">
        <v>68</v>
      </c>
      <c r="L126" s="9">
        <v>14.40677966101695</v>
      </c>
      <c r="M126" s="11">
        <v>26</v>
      </c>
      <c r="N126" s="13">
        <v>5.508474576271186</v>
      </c>
      <c r="O126" s="8">
        <v>18</v>
      </c>
      <c r="P126" s="9">
        <v>3.8135593220338984</v>
      </c>
      <c r="Q126" s="8">
        <v>4</v>
      </c>
      <c r="R126" s="9">
        <v>0.847457627118644</v>
      </c>
      <c r="S126" s="11">
        <v>0</v>
      </c>
      <c r="T126" s="13">
        <v>0</v>
      </c>
    </row>
    <row r="127" spans="1:20" ht="12.75">
      <c r="A127" s="27" t="s">
        <v>127</v>
      </c>
      <c r="B127" s="11">
        <v>38</v>
      </c>
      <c r="C127" s="8">
        <v>0</v>
      </c>
      <c r="D127" s="9">
        <v>0</v>
      </c>
      <c r="E127" s="8">
        <v>6</v>
      </c>
      <c r="F127" s="9">
        <v>15.789473684210526</v>
      </c>
      <c r="G127" s="11">
        <v>12</v>
      </c>
      <c r="H127" s="13">
        <v>31.57894736842105</v>
      </c>
      <c r="I127" s="8">
        <v>7</v>
      </c>
      <c r="J127" s="9">
        <v>18.421052631578945</v>
      </c>
      <c r="K127" s="8">
        <v>5</v>
      </c>
      <c r="L127" s="9">
        <v>13.157894736842104</v>
      </c>
      <c r="M127" s="11">
        <v>6</v>
      </c>
      <c r="N127" s="13">
        <v>15.789473684210526</v>
      </c>
      <c r="O127" s="8">
        <v>2</v>
      </c>
      <c r="P127" s="9">
        <v>5.263157894736842</v>
      </c>
      <c r="Q127" s="8">
        <v>0</v>
      </c>
      <c r="R127" s="9">
        <v>0</v>
      </c>
      <c r="S127" s="11">
        <v>0</v>
      </c>
      <c r="T127" s="13">
        <v>0</v>
      </c>
    </row>
    <row r="128" spans="1:20" ht="12.75">
      <c r="A128" s="27" t="s">
        <v>128</v>
      </c>
      <c r="B128" s="11">
        <v>101</v>
      </c>
      <c r="C128" s="8">
        <v>0</v>
      </c>
      <c r="D128" s="9">
        <v>0</v>
      </c>
      <c r="E128" s="8">
        <v>21</v>
      </c>
      <c r="F128" s="9">
        <v>20.792079207920793</v>
      </c>
      <c r="G128" s="11">
        <v>25</v>
      </c>
      <c r="H128" s="13">
        <v>24.752475247524753</v>
      </c>
      <c r="I128" s="8">
        <v>29</v>
      </c>
      <c r="J128" s="9">
        <v>28.71287128712871</v>
      </c>
      <c r="K128" s="8">
        <v>17</v>
      </c>
      <c r="L128" s="9">
        <v>16.831683168316832</v>
      </c>
      <c r="M128" s="11">
        <v>5</v>
      </c>
      <c r="N128" s="13">
        <v>4.9504950495049505</v>
      </c>
      <c r="O128" s="8">
        <v>4</v>
      </c>
      <c r="P128" s="9">
        <v>3.9603960396039604</v>
      </c>
      <c r="Q128" s="8">
        <v>0</v>
      </c>
      <c r="R128" s="9">
        <v>0</v>
      </c>
      <c r="S128" s="11">
        <v>0</v>
      </c>
      <c r="T128" s="13">
        <v>0</v>
      </c>
    </row>
    <row r="129" spans="1:20" ht="12.75">
      <c r="A129" s="10" t="s">
        <v>189</v>
      </c>
      <c r="B129" s="4">
        <v>39990</v>
      </c>
      <c r="C129" s="4">
        <v>204</v>
      </c>
      <c r="D129" s="7">
        <v>0.5101275318829707</v>
      </c>
      <c r="E129" s="4">
        <v>5491</v>
      </c>
      <c r="F129" s="7">
        <v>13.730932733183296</v>
      </c>
      <c r="G129" s="4">
        <v>11445</v>
      </c>
      <c r="H129" s="5">
        <v>28.619654913728432</v>
      </c>
      <c r="I129" s="4">
        <v>10449</v>
      </c>
      <c r="J129" s="7">
        <v>26.129032258064516</v>
      </c>
      <c r="K129" s="4">
        <v>7476</v>
      </c>
      <c r="L129" s="7">
        <v>18.694673668417106</v>
      </c>
      <c r="M129" s="4">
        <v>4000</v>
      </c>
      <c r="N129" s="5">
        <v>10.002500625156289</v>
      </c>
      <c r="O129" s="4">
        <v>873</v>
      </c>
      <c r="P129" s="7">
        <v>2.18304576144036</v>
      </c>
      <c r="Q129" s="4">
        <v>48</v>
      </c>
      <c r="R129" s="7">
        <v>0.12003000750187548</v>
      </c>
      <c r="S129" s="4">
        <v>4</v>
      </c>
      <c r="T129" s="5">
        <v>0.010002500625156289</v>
      </c>
    </row>
    <row r="130" spans="1:20" ht="12.75">
      <c r="A130" s="27" t="s">
        <v>27</v>
      </c>
      <c r="B130" s="11">
        <v>448</v>
      </c>
      <c r="C130" s="8">
        <v>2</v>
      </c>
      <c r="D130" s="9">
        <v>0.4464285714285714</v>
      </c>
      <c r="E130" s="8">
        <v>84</v>
      </c>
      <c r="F130" s="9">
        <v>18.75</v>
      </c>
      <c r="G130" s="11">
        <v>144</v>
      </c>
      <c r="H130" s="13">
        <v>32.142857142857146</v>
      </c>
      <c r="I130" s="8">
        <v>116</v>
      </c>
      <c r="J130" s="9">
        <v>25.892857142857146</v>
      </c>
      <c r="K130" s="8">
        <v>51</v>
      </c>
      <c r="L130" s="9">
        <v>11.383928571428571</v>
      </c>
      <c r="M130" s="11">
        <v>40</v>
      </c>
      <c r="N130" s="13">
        <v>8.928571428571429</v>
      </c>
      <c r="O130" s="8">
        <v>9</v>
      </c>
      <c r="P130" s="9">
        <v>2.0089285714285716</v>
      </c>
      <c r="Q130" s="8">
        <v>2</v>
      </c>
      <c r="R130" s="9">
        <v>0.4464285714285714</v>
      </c>
      <c r="S130" s="11">
        <v>0</v>
      </c>
      <c r="T130" s="13">
        <v>0</v>
      </c>
    </row>
    <row r="131" spans="1:20" ht="12.75">
      <c r="A131" s="25" t="s">
        <v>29</v>
      </c>
      <c r="B131" s="8">
        <v>5098</v>
      </c>
      <c r="C131" s="8">
        <v>22</v>
      </c>
      <c r="D131" s="9">
        <v>0.43154178109062374</v>
      </c>
      <c r="E131" s="8">
        <v>731</v>
      </c>
      <c r="F131" s="9">
        <v>14.338956453511182</v>
      </c>
      <c r="G131" s="8">
        <v>1493</v>
      </c>
      <c r="H131" s="9">
        <v>29.28599450765006</v>
      </c>
      <c r="I131" s="8">
        <v>1395</v>
      </c>
      <c r="J131" s="9">
        <v>27.363672028246373</v>
      </c>
      <c r="K131" s="8">
        <v>913</v>
      </c>
      <c r="L131" s="9">
        <v>17.908983915260887</v>
      </c>
      <c r="M131" s="8">
        <v>440</v>
      </c>
      <c r="N131" s="9">
        <v>8.630835621812476</v>
      </c>
      <c r="O131" s="8">
        <v>96</v>
      </c>
      <c r="P131" s="9">
        <v>1.8830914083954493</v>
      </c>
      <c r="Q131" s="8">
        <v>8</v>
      </c>
      <c r="R131" s="9">
        <v>0.1569242840329541</v>
      </c>
      <c r="S131" s="8">
        <v>0</v>
      </c>
      <c r="T131" s="9">
        <v>0</v>
      </c>
    </row>
    <row r="132" spans="1:20" ht="12.75">
      <c r="A132" s="25" t="s">
        <v>34</v>
      </c>
      <c r="B132" s="8">
        <v>835</v>
      </c>
      <c r="C132" s="8">
        <v>8</v>
      </c>
      <c r="D132" s="9">
        <v>0.9580838323353293</v>
      </c>
      <c r="E132" s="8">
        <v>138</v>
      </c>
      <c r="F132" s="9">
        <v>16.526946107784433</v>
      </c>
      <c r="G132" s="8">
        <v>252</v>
      </c>
      <c r="H132" s="9">
        <v>30.179640718562872</v>
      </c>
      <c r="I132" s="8">
        <v>215</v>
      </c>
      <c r="J132" s="9">
        <v>25.748502994011975</v>
      </c>
      <c r="K132" s="8">
        <v>138</v>
      </c>
      <c r="L132" s="9">
        <v>16.526946107784433</v>
      </c>
      <c r="M132" s="8">
        <v>64</v>
      </c>
      <c r="N132" s="9">
        <v>7.664670658682635</v>
      </c>
      <c r="O132" s="8">
        <v>19</v>
      </c>
      <c r="P132" s="9">
        <v>2.2754491017964074</v>
      </c>
      <c r="Q132" s="8">
        <v>1</v>
      </c>
      <c r="R132" s="9">
        <v>0.11976047904191617</v>
      </c>
      <c r="S132" s="8">
        <v>0</v>
      </c>
      <c r="T132" s="9">
        <v>0</v>
      </c>
    </row>
    <row r="133" spans="1:20" ht="12.75">
      <c r="A133" s="25" t="s">
        <v>30</v>
      </c>
      <c r="B133" s="8">
        <v>589</v>
      </c>
      <c r="C133" s="8">
        <v>2</v>
      </c>
      <c r="D133" s="9">
        <v>0.3395585738539898</v>
      </c>
      <c r="E133" s="8">
        <v>60</v>
      </c>
      <c r="F133" s="9">
        <v>10.186757215619695</v>
      </c>
      <c r="G133" s="8">
        <v>194</v>
      </c>
      <c r="H133" s="9">
        <v>32.93718166383701</v>
      </c>
      <c r="I133" s="8">
        <v>161</v>
      </c>
      <c r="J133" s="9">
        <v>27.33446519524618</v>
      </c>
      <c r="K133" s="8">
        <v>112</v>
      </c>
      <c r="L133" s="9">
        <v>19.015280135823428</v>
      </c>
      <c r="M133" s="8">
        <v>53</v>
      </c>
      <c r="N133" s="9">
        <v>8.998302207130731</v>
      </c>
      <c r="O133" s="8">
        <v>6</v>
      </c>
      <c r="P133" s="9">
        <v>1.0186757215619695</v>
      </c>
      <c r="Q133" s="8">
        <v>1</v>
      </c>
      <c r="R133" s="9">
        <v>0.1697792869269949</v>
      </c>
      <c r="S133" s="8">
        <v>0</v>
      </c>
      <c r="T133" s="9">
        <v>0</v>
      </c>
    </row>
    <row r="134" spans="1:20" ht="12.75">
      <c r="A134" s="25" t="s">
        <v>31</v>
      </c>
      <c r="B134" s="8">
        <v>1568</v>
      </c>
      <c r="C134" s="8">
        <v>2</v>
      </c>
      <c r="D134" s="9">
        <v>0.12755102040816327</v>
      </c>
      <c r="E134" s="8">
        <v>70</v>
      </c>
      <c r="F134" s="9">
        <v>4.464285714285714</v>
      </c>
      <c r="G134" s="8">
        <v>254</v>
      </c>
      <c r="H134" s="9">
        <v>16.198979591836736</v>
      </c>
      <c r="I134" s="8">
        <v>365</v>
      </c>
      <c r="J134" s="9">
        <v>23.278061224489797</v>
      </c>
      <c r="K134" s="8">
        <v>482</v>
      </c>
      <c r="L134" s="9">
        <v>30.739795918367346</v>
      </c>
      <c r="M134" s="8">
        <v>336</v>
      </c>
      <c r="N134" s="9">
        <v>21.428571428571427</v>
      </c>
      <c r="O134" s="8">
        <v>57</v>
      </c>
      <c r="P134" s="9">
        <v>3.635204081632653</v>
      </c>
      <c r="Q134" s="8">
        <v>2</v>
      </c>
      <c r="R134" s="9">
        <v>0.12755102040816327</v>
      </c>
      <c r="S134" s="8">
        <v>0</v>
      </c>
      <c r="T134" s="9">
        <v>0</v>
      </c>
    </row>
    <row r="135" spans="1:20" ht="12.75">
      <c r="A135" s="25" t="s">
        <v>28</v>
      </c>
      <c r="B135" s="8">
        <v>464</v>
      </c>
      <c r="C135" s="8">
        <v>2</v>
      </c>
      <c r="D135" s="9">
        <v>0.43103448275862066</v>
      </c>
      <c r="E135" s="8">
        <v>75</v>
      </c>
      <c r="F135" s="9">
        <v>16.163793103448278</v>
      </c>
      <c r="G135" s="8">
        <v>156</v>
      </c>
      <c r="H135" s="9">
        <v>33.62068965517241</v>
      </c>
      <c r="I135" s="8">
        <v>110</v>
      </c>
      <c r="J135" s="9">
        <v>23.70689655172414</v>
      </c>
      <c r="K135" s="8">
        <v>75</v>
      </c>
      <c r="L135" s="9">
        <v>16.163793103448278</v>
      </c>
      <c r="M135" s="8">
        <v>37</v>
      </c>
      <c r="N135" s="9">
        <v>7.974137931034483</v>
      </c>
      <c r="O135" s="8">
        <v>8</v>
      </c>
      <c r="P135" s="9">
        <v>1.7241379310344827</v>
      </c>
      <c r="Q135" s="8">
        <v>1</v>
      </c>
      <c r="R135" s="9">
        <v>0.21551724137931033</v>
      </c>
      <c r="S135" s="8">
        <v>0</v>
      </c>
      <c r="T135" s="9">
        <v>0</v>
      </c>
    </row>
    <row r="136" spans="1:20" ht="12.75">
      <c r="A136" s="25" t="s">
        <v>190</v>
      </c>
      <c r="B136" s="8">
        <v>2448</v>
      </c>
      <c r="C136" s="8">
        <v>11</v>
      </c>
      <c r="D136" s="9">
        <v>0.44934640522875813</v>
      </c>
      <c r="E136" s="8">
        <v>262</v>
      </c>
      <c r="F136" s="9">
        <v>10.702614379084967</v>
      </c>
      <c r="G136" s="8">
        <v>753</v>
      </c>
      <c r="H136" s="9">
        <v>30.75980392156863</v>
      </c>
      <c r="I136" s="8">
        <v>714</v>
      </c>
      <c r="J136" s="9">
        <v>29.166666666666668</v>
      </c>
      <c r="K136" s="8">
        <v>452</v>
      </c>
      <c r="L136" s="9">
        <v>18.4640522875817</v>
      </c>
      <c r="M136" s="8">
        <v>207</v>
      </c>
      <c r="N136" s="9">
        <v>8.455882352941178</v>
      </c>
      <c r="O136" s="8">
        <v>46</v>
      </c>
      <c r="P136" s="9">
        <v>1.8790849673202614</v>
      </c>
      <c r="Q136" s="8">
        <v>3</v>
      </c>
      <c r="R136" s="9">
        <v>0.12254901960784313</v>
      </c>
      <c r="S136" s="8">
        <v>0</v>
      </c>
      <c r="T136" s="9">
        <v>0</v>
      </c>
    </row>
    <row r="137" spans="1:20" ht="12.75">
      <c r="A137" s="25" t="s">
        <v>32</v>
      </c>
      <c r="B137" s="8">
        <v>602</v>
      </c>
      <c r="C137" s="8">
        <v>4</v>
      </c>
      <c r="D137" s="9">
        <v>0.6644518272425249</v>
      </c>
      <c r="E137" s="8">
        <v>63</v>
      </c>
      <c r="F137" s="9">
        <v>10.465116279069768</v>
      </c>
      <c r="G137" s="8">
        <v>141</v>
      </c>
      <c r="H137" s="9">
        <v>23.421926910299003</v>
      </c>
      <c r="I137" s="8">
        <v>179</v>
      </c>
      <c r="J137" s="9">
        <v>29.73421926910299</v>
      </c>
      <c r="K137" s="8">
        <v>135</v>
      </c>
      <c r="L137" s="9">
        <v>22.425249169435215</v>
      </c>
      <c r="M137" s="8">
        <v>61</v>
      </c>
      <c r="N137" s="9">
        <v>10.132890365448505</v>
      </c>
      <c r="O137" s="8">
        <v>19</v>
      </c>
      <c r="P137" s="9">
        <v>3.1561461794019934</v>
      </c>
      <c r="Q137" s="8">
        <v>0</v>
      </c>
      <c r="R137" s="9">
        <v>0</v>
      </c>
      <c r="S137" s="8">
        <v>0</v>
      </c>
      <c r="T137" s="9">
        <v>0</v>
      </c>
    </row>
    <row r="138" spans="1:20" ht="12.75">
      <c r="A138" s="25" t="s">
        <v>26</v>
      </c>
      <c r="B138" s="8">
        <v>27140</v>
      </c>
      <c r="C138" s="8">
        <v>150</v>
      </c>
      <c r="D138" s="9">
        <v>0.552689756816507</v>
      </c>
      <c r="E138" s="8">
        <v>3969</v>
      </c>
      <c r="F138" s="9">
        <v>14.624170965364774</v>
      </c>
      <c r="G138" s="8">
        <v>7916</v>
      </c>
      <c r="H138" s="9">
        <v>29.167280766396463</v>
      </c>
      <c r="I138" s="8">
        <v>6977</v>
      </c>
      <c r="J138" s="9">
        <v>25.70744288872513</v>
      </c>
      <c r="K138" s="8">
        <v>4879</v>
      </c>
      <c r="L138" s="9">
        <v>17.977155490051587</v>
      </c>
      <c r="M138" s="8">
        <v>2625</v>
      </c>
      <c r="N138" s="9">
        <v>9.672070744288872</v>
      </c>
      <c r="O138" s="8">
        <v>593</v>
      </c>
      <c r="P138" s="9">
        <v>2.184966838614591</v>
      </c>
      <c r="Q138" s="8">
        <v>27</v>
      </c>
      <c r="R138" s="9">
        <v>0.09948415622697125</v>
      </c>
      <c r="S138" s="8">
        <v>4</v>
      </c>
      <c r="T138" s="9">
        <v>0.014738393515106854</v>
      </c>
    </row>
    <row r="139" spans="1:20" ht="12.75">
      <c r="A139" s="25" t="s">
        <v>33</v>
      </c>
      <c r="B139" s="8">
        <v>798</v>
      </c>
      <c r="C139" s="8">
        <v>1</v>
      </c>
      <c r="D139" s="9">
        <v>0.12531328320802004</v>
      </c>
      <c r="E139" s="8">
        <v>39</v>
      </c>
      <c r="F139" s="9">
        <v>4.887218045112782</v>
      </c>
      <c r="G139" s="8">
        <v>142</v>
      </c>
      <c r="H139" s="9">
        <v>17.794486215538846</v>
      </c>
      <c r="I139" s="8">
        <v>217</v>
      </c>
      <c r="J139" s="9">
        <v>27.192982456140353</v>
      </c>
      <c r="K139" s="8">
        <v>239</v>
      </c>
      <c r="L139" s="9">
        <v>29.949874686716793</v>
      </c>
      <c r="M139" s="8">
        <v>137</v>
      </c>
      <c r="N139" s="9">
        <v>17.167919799498748</v>
      </c>
      <c r="O139" s="8">
        <v>20</v>
      </c>
      <c r="P139" s="9">
        <v>2.506265664160401</v>
      </c>
      <c r="Q139" s="8">
        <v>3</v>
      </c>
      <c r="R139" s="9">
        <v>0.37593984962406013</v>
      </c>
      <c r="S139" s="8">
        <v>0</v>
      </c>
      <c r="T139" s="9">
        <v>0</v>
      </c>
    </row>
    <row r="140" spans="1:20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  <c r="M140" s="33"/>
      <c r="N140" s="20"/>
      <c r="O140" s="19"/>
      <c r="P140" s="20"/>
      <c r="Q140" s="19"/>
      <c r="R140" s="20"/>
      <c r="S140" s="33"/>
      <c r="T140" s="20"/>
    </row>
    <row r="141" spans="1:20" ht="12.75">
      <c r="A141" s="41" t="s">
        <v>165</v>
      </c>
      <c r="D141" s="22"/>
      <c r="F141" s="22"/>
      <c r="G141" s="34"/>
      <c r="H141" s="22"/>
      <c r="J141" s="22"/>
      <c r="L141" s="22"/>
      <c r="M141" s="34"/>
      <c r="N141" s="22"/>
      <c r="P141" s="22"/>
      <c r="R141" s="22"/>
      <c r="S141" s="34"/>
      <c r="T141" s="22"/>
    </row>
    <row r="142" spans="1:15" ht="12.75">
      <c r="A142" s="35"/>
      <c r="B142" s="31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1"/>
      <c r="N142" s="31"/>
      <c r="O142" s="31"/>
    </row>
    <row r="143" ht="12.75">
      <c r="A143" s="48" t="s">
        <v>195</v>
      </c>
    </row>
  </sheetData>
  <sheetProtection/>
  <mergeCells count="13">
    <mergeCell ref="S3:T3"/>
    <mergeCell ref="A1:T1"/>
    <mergeCell ref="A2:T2"/>
    <mergeCell ref="I3:J3"/>
    <mergeCell ref="K3:L3"/>
    <mergeCell ref="M3:N3"/>
    <mergeCell ref="A3:A4"/>
    <mergeCell ref="C3:D3"/>
    <mergeCell ref="E3:F3"/>
    <mergeCell ref="G3:H3"/>
    <mergeCell ref="B3:B4"/>
    <mergeCell ref="O3:P3"/>
    <mergeCell ref="Q3:R3"/>
  </mergeCells>
  <conditionalFormatting sqref="A7:A139">
    <cfRule type="cellIs" priority="3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2"/>
  <sheetViews>
    <sheetView showGridLines="0" zoomScalePageLayoutView="0" workbookViewId="0" topLeftCell="A1">
      <selection activeCell="G1" sqref="G1:IV16384"/>
    </sheetView>
  </sheetViews>
  <sheetFormatPr defaultColWidth="11.421875" defaultRowHeight="12.75"/>
  <cols>
    <col min="1" max="1" width="32.00390625" style="29" customWidth="1"/>
    <col min="2" max="6" width="12.28125" style="37" customWidth="1"/>
    <col min="7" max="16384" width="11.421875" style="29" customWidth="1"/>
  </cols>
  <sheetData>
    <row r="1" spans="1:6" ht="27.75" customHeight="1">
      <c r="A1" s="50" t="s">
        <v>153</v>
      </c>
      <c r="B1" s="50"/>
      <c r="C1" s="50"/>
      <c r="D1" s="50"/>
      <c r="E1" s="50"/>
      <c r="F1" s="50"/>
    </row>
    <row r="2" spans="1:6" ht="15.75" customHeight="1">
      <c r="A2" s="51" t="s">
        <v>194</v>
      </c>
      <c r="B2" s="51"/>
      <c r="C2" s="51"/>
      <c r="D2" s="51"/>
      <c r="E2" s="51"/>
      <c r="F2" s="51"/>
    </row>
    <row r="3" spans="1:6" ht="16.5" customHeight="1">
      <c r="A3" s="52" t="s">
        <v>171</v>
      </c>
      <c r="B3" s="49" t="s">
        <v>138</v>
      </c>
      <c r="C3" s="54" t="s">
        <v>169</v>
      </c>
      <c r="D3" s="55"/>
      <c r="E3" s="56" t="s">
        <v>170</v>
      </c>
      <c r="F3" s="57"/>
    </row>
    <row r="4" spans="1:6" ht="12.75">
      <c r="A4" s="53"/>
      <c r="B4" s="49" t="s">
        <v>0</v>
      </c>
      <c r="C4" s="12" t="s">
        <v>139</v>
      </c>
      <c r="D4" s="5" t="s">
        <v>15</v>
      </c>
      <c r="E4" s="12" t="s">
        <v>139</v>
      </c>
      <c r="F4" s="5" t="s">
        <v>15</v>
      </c>
    </row>
    <row r="5" spans="1:6" s="1" customFormat="1" ht="12.75">
      <c r="A5" s="3" t="s">
        <v>16</v>
      </c>
      <c r="B5" s="6">
        <v>73035</v>
      </c>
      <c r="C5" s="4">
        <v>56257</v>
      </c>
      <c r="D5" s="5">
        <v>77.0274525912234</v>
      </c>
      <c r="E5" s="4">
        <v>16778</v>
      </c>
      <c r="F5" s="5">
        <v>22.972547408776613</v>
      </c>
    </row>
    <row r="6" spans="1:6" s="1" customFormat="1" ht="12.75">
      <c r="A6" s="24" t="s">
        <v>17</v>
      </c>
      <c r="B6" s="6">
        <v>1186</v>
      </c>
      <c r="C6" s="6">
        <v>717</v>
      </c>
      <c r="D6" s="7">
        <v>60.45531197301855</v>
      </c>
      <c r="E6" s="6">
        <v>469</v>
      </c>
      <c r="F6" s="7">
        <v>39.54468802698145</v>
      </c>
    </row>
    <row r="7" spans="1:6" ht="12.75">
      <c r="A7" s="25" t="s">
        <v>41</v>
      </c>
      <c r="B7" s="8">
        <v>47</v>
      </c>
      <c r="C7" s="8">
        <v>36</v>
      </c>
      <c r="D7" s="9">
        <v>76.59574468085107</v>
      </c>
      <c r="E7" s="8">
        <v>11</v>
      </c>
      <c r="F7" s="9">
        <v>23.404255319148938</v>
      </c>
    </row>
    <row r="8" spans="1:6" ht="12.75">
      <c r="A8" s="25" t="s">
        <v>42</v>
      </c>
      <c r="B8" s="8">
        <v>85</v>
      </c>
      <c r="C8" s="8">
        <v>34</v>
      </c>
      <c r="D8" s="9">
        <v>40</v>
      </c>
      <c r="E8" s="8">
        <v>51</v>
      </c>
      <c r="F8" s="9">
        <v>60</v>
      </c>
    </row>
    <row r="9" spans="1:6" ht="12.75">
      <c r="A9" s="25" t="s">
        <v>43</v>
      </c>
      <c r="B9" s="8">
        <v>512</v>
      </c>
      <c r="C9" s="8">
        <v>412</v>
      </c>
      <c r="D9" s="9">
        <v>80.46875</v>
      </c>
      <c r="E9" s="8">
        <v>100</v>
      </c>
      <c r="F9" s="9">
        <v>19.53125</v>
      </c>
    </row>
    <row r="10" spans="1:6" ht="12.75">
      <c r="A10" s="25" t="s">
        <v>44</v>
      </c>
      <c r="B10" s="8">
        <v>89</v>
      </c>
      <c r="C10" s="8">
        <v>51</v>
      </c>
      <c r="D10" s="9">
        <v>57.30337078651685</v>
      </c>
      <c r="E10" s="8">
        <v>38</v>
      </c>
      <c r="F10" s="9">
        <v>42.69662921348314</v>
      </c>
    </row>
    <row r="11" spans="1:6" ht="12.75">
      <c r="A11" s="25" t="s">
        <v>45</v>
      </c>
      <c r="B11" s="8">
        <v>239</v>
      </c>
      <c r="C11" s="8">
        <v>71</v>
      </c>
      <c r="D11" s="9">
        <v>29.707112970711297</v>
      </c>
      <c r="E11" s="8">
        <v>168</v>
      </c>
      <c r="F11" s="9">
        <v>70.29288702928869</v>
      </c>
    </row>
    <row r="12" spans="1:6" ht="12.75">
      <c r="A12" s="25" t="s">
        <v>46</v>
      </c>
      <c r="B12" s="8">
        <v>214</v>
      </c>
      <c r="C12" s="8">
        <v>113</v>
      </c>
      <c r="D12" s="9">
        <v>52.80373831775701</v>
      </c>
      <c r="E12" s="8">
        <v>101</v>
      </c>
      <c r="F12" s="9">
        <v>47.19626168224299</v>
      </c>
    </row>
    <row r="13" spans="1:6" s="1" customFormat="1" ht="12.75">
      <c r="A13" s="10" t="s">
        <v>18</v>
      </c>
      <c r="B13" s="4">
        <v>4201</v>
      </c>
      <c r="C13" s="6">
        <v>3238</v>
      </c>
      <c r="D13" s="7">
        <v>77.0768864556058</v>
      </c>
      <c r="E13" s="6">
        <v>963</v>
      </c>
      <c r="F13" s="7">
        <v>22.92311354439419</v>
      </c>
    </row>
    <row r="14" spans="1:6" ht="12.75">
      <c r="A14" s="25" t="s">
        <v>35</v>
      </c>
      <c r="B14" s="8">
        <v>273</v>
      </c>
      <c r="C14" s="8">
        <v>147</v>
      </c>
      <c r="D14" s="9">
        <v>53.84615384615385</v>
      </c>
      <c r="E14" s="8">
        <v>126</v>
      </c>
      <c r="F14" s="9">
        <v>46.15384615384615</v>
      </c>
    </row>
    <row r="15" spans="1:6" ht="12.75">
      <c r="A15" s="25" t="s">
        <v>36</v>
      </c>
      <c r="B15" s="8">
        <v>1950</v>
      </c>
      <c r="C15" s="8">
        <v>1757</v>
      </c>
      <c r="D15" s="9">
        <v>90.1025641025641</v>
      </c>
      <c r="E15" s="8">
        <v>193</v>
      </c>
      <c r="F15" s="9">
        <v>9.897435897435898</v>
      </c>
    </row>
    <row r="16" spans="1:6" ht="12.75">
      <c r="A16" s="25" t="s">
        <v>37</v>
      </c>
      <c r="B16" s="8">
        <v>776</v>
      </c>
      <c r="C16" s="8">
        <v>557</v>
      </c>
      <c r="D16" s="9">
        <v>71.77835051546391</v>
      </c>
      <c r="E16" s="8">
        <v>219</v>
      </c>
      <c r="F16" s="9">
        <v>28.221649484536083</v>
      </c>
    </row>
    <row r="17" spans="1:6" ht="12.75">
      <c r="A17" s="25" t="s">
        <v>38</v>
      </c>
      <c r="B17" s="8">
        <v>471</v>
      </c>
      <c r="C17" s="8">
        <v>306</v>
      </c>
      <c r="D17" s="9">
        <v>64.96815286624204</v>
      </c>
      <c r="E17" s="8">
        <v>165</v>
      </c>
      <c r="F17" s="9">
        <v>35.03184713375796</v>
      </c>
    </row>
    <row r="18" spans="1:6" ht="12.75">
      <c r="A18" s="25" t="s">
        <v>39</v>
      </c>
      <c r="B18" s="8">
        <v>342</v>
      </c>
      <c r="C18" s="8">
        <v>219</v>
      </c>
      <c r="D18" s="9">
        <v>64.03508771929825</v>
      </c>
      <c r="E18" s="8">
        <v>123</v>
      </c>
      <c r="F18" s="9">
        <v>35.96491228070175</v>
      </c>
    </row>
    <row r="19" spans="1:6" ht="12.75">
      <c r="A19" s="25" t="s">
        <v>40</v>
      </c>
      <c r="B19" s="8">
        <v>389</v>
      </c>
      <c r="C19" s="8">
        <v>252</v>
      </c>
      <c r="D19" s="9">
        <v>64.78149100257069</v>
      </c>
      <c r="E19" s="8">
        <v>137</v>
      </c>
      <c r="F19" s="9">
        <v>35.2185089974293</v>
      </c>
    </row>
    <row r="20" spans="1:6" s="1" customFormat="1" ht="12.75">
      <c r="A20" s="10" t="s">
        <v>184</v>
      </c>
      <c r="B20" s="4">
        <v>10048</v>
      </c>
      <c r="C20" s="6">
        <v>5503</v>
      </c>
      <c r="D20" s="7">
        <v>54.76711783439491</v>
      </c>
      <c r="E20" s="6">
        <v>4545</v>
      </c>
      <c r="F20" s="7">
        <v>45.23288216560509</v>
      </c>
    </row>
    <row r="21" spans="1:6" ht="12.75">
      <c r="A21" s="25" t="s">
        <v>129</v>
      </c>
      <c r="B21" s="8">
        <v>2024</v>
      </c>
      <c r="C21" s="8">
        <v>1631</v>
      </c>
      <c r="D21" s="9">
        <v>80.58300395256917</v>
      </c>
      <c r="E21" s="8">
        <v>393</v>
      </c>
      <c r="F21" s="9">
        <v>19.41699604743083</v>
      </c>
    </row>
    <row r="22" spans="1:6" ht="12.75">
      <c r="A22" s="25" t="s">
        <v>130</v>
      </c>
      <c r="B22" s="8">
        <v>500</v>
      </c>
      <c r="C22" s="8">
        <v>233</v>
      </c>
      <c r="D22" s="9">
        <v>46.6</v>
      </c>
      <c r="E22" s="8">
        <v>267</v>
      </c>
      <c r="F22" s="9">
        <v>53.400000000000006</v>
      </c>
    </row>
    <row r="23" spans="1:6" ht="12.75">
      <c r="A23" s="26" t="s">
        <v>131</v>
      </c>
      <c r="B23" s="8">
        <v>943</v>
      </c>
      <c r="C23" s="8">
        <v>627</v>
      </c>
      <c r="D23" s="9">
        <v>66.48992576882291</v>
      </c>
      <c r="E23" s="8">
        <v>316</v>
      </c>
      <c r="F23" s="9">
        <v>33.51007423117709</v>
      </c>
    </row>
    <row r="24" spans="1:6" ht="12.75">
      <c r="A24" s="25" t="s">
        <v>132</v>
      </c>
      <c r="B24" s="8">
        <v>1155</v>
      </c>
      <c r="C24" s="8">
        <v>954</v>
      </c>
      <c r="D24" s="9">
        <v>82.5974025974026</v>
      </c>
      <c r="E24" s="8">
        <v>201</v>
      </c>
      <c r="F24" s="9">
        <v>17.402597402597404</v>
      </c>
    </row>
    <row r="25" spans="1:6" ht="12.75">
      <c r="A25" s="25" t="s">
        <v>133</v>
      </c>
      <c r="B25" s="8">
        <v>81</v>
      </c>
      <c r="C25" s="8">
        <v>29</v>
      </c>
      <c r="D25" s="9">
        <v>35.80246913580247</v>
      </c>
      <c r="E25" s="8">
        <v>52</v>
      </c>
      <c r="F25" s="9">
        <v>64.19753086419753</v>
      </c>
    </row>
    <row r="26" spans="1:6" ht="12.75">
      <c r="A26" s="25" t="s">
        <v>134</v>
      </c>
      <c r="B26" s="8">
        <v>617</v>
      </c>
      <c r="C26" s="8">
        <v>103</v>
      </c>
      <c r="D26" s="9">
        <v>16.693679092382496</v>
      </c>
      <c r="E26" s="8">
        <v>514</v>
      </c>
      <c r="F26" s="9">
        <v>83.3063209076175</v>
      </c>
    </row>
    <row r="27" spans="1:6" ht="12.75">
      <c r="A27" s="25" t="s">
        <v>135</v>
      </c>
      <c r="B27" s="8">
        <v>887</v>
      </c>
      <c r="C27" s="8">
        <v>273</v>
      </c>
      <c r="D27" s="9">
        <v>30.777903043968436</v>
      </c>
      <c r="E27" s="8">
        <v>614</v>
      </c>
      <c r="F27" s="9">
        <v>69.22209695603156</v>
      </c>
    </row>
    <row r="28" spans="1:6" ht="12.75">
      <c r="A28" s="25" t="s">
        <v>145</v>
      </c>
      <c r="B28" s="8">
        <v>386</v>
      </c>
      <c r="C28" s="8">
        <v>129</v>
      </c>
      <c r="D28" s="9">
        <v>33.41968911917099</v>
      </c>
      <c r="E28" s="8">
        <v>257</v>
      </c>
      <c r="F28" s="9">
        <v>66.58031088082902</v>
      </c>
    </row>
    <row r="29" spans="1:6" ht="12.75">
      <c r="A29" s="25" t="s">
        <v>146</v>
      </c>
      <c r="B29" s="8">
        <v>471</v>
      </c>
      <c r="C29" s="8">
        <v>212</v>
      </c>
      <c r="D29" s="9">
        <v>45.010615711252655</v>
      </c>
      <c r="E29" s="8">
        <v>259</v>
      </c>
      <c r="F29" s="9">
        <v>54.989384288747345</v>
      </c>
    </row>
    <row r="30" spans="1:6" ht="12.75">
      <c r="A30" s="25" t="s">
        <v>136</v>
      </c>
      <c r="B30" s="8">
        <v>2881</v>
      </c>
      <c r="C30" s="8">
        <v>1258</v>
      </c>
      <c r="D30" s="9">
        <v>43.66539396043041</v>
      </c>
      <c r="E30" s="8">
        <v>1623</v>
      </c>
      <c r="F30" s="9">
        <v>56.33460603956959</v>
      </c>
    </row>
    <row r="31" spans="1:6" ht="12.75">
      <c r="A31" s="25" t="s">
        <v>137</v>
      </c>
      <c r="B31" s="8">
        <v>103</v>
      </c>
      <c r="C31" s="8">
        <v>54</v>
      </c>
      <c r="D31" s="9">
        <v>52.42718446601942</v>
      </c>
      <c r="E31" s="8">
        <v>49</v>
      </c>
      <c r="F31" s="9">
        <v>47.57281553398058</v>
      </c>
    </row>
    <row r="32" spans="1:6" s="1" customFormat="1" ht="12.75">
      <c r="A32" s="10" t="s">
        <v>19</v>
      </c>
      <c r="B32" s="4">
        <v>2292</v>
      </c>
      <c r="C32" s="6">
        <v>1346</v>
      </c>
      <c r="D32" s="7">
        <v>58.7260034904014</v>
      </c>
      <c r="E32" s="6">
        <v>946</v>
      </c>
      <c r="F32" s="7">
        <v>41.273996509598604</v>
      </c>
    </row>
    <row r="33" spans="1:6" ht="12.75">
      <c r="A33" s="25" t="s">
        <v>47</v>
      </c>
      <c r="B33" s="8">
        <v>256</v>
      </c>
      <c r="C33" s="8">
        <v>132</v>
      </c>
      <c r="D33" s="9">
        <v>51.5625</v>
      </c>
      <c r="E33" s="8">
        <v>124</v>
      </c>
      <c r="F33" s="9">
        <v>48.4375</v>
      </c>
    </row>
    <row r="34" spans="1:6" ht="12.75">
      <c r="A34" s="18" t="s">
        <v>55</v>
      </c>
      <c r="B34" s="8">
        <v>224</v>
      </c>
      <c r="C34" s="8">
        <v>95</v>
      </c>
      <c r="D34" s="9">
        <v>42.410714285714285</v>
      </c>
      <c r="E34" s="8">
        <v>129</v>
      </c>
      <c r="F34" s="9">
        <v>57.58928571428571</v>
      </c>
    </row>
    <row r="35" spans="1:6" ht="12.75">
      <c r="A35" s="25" t="s">
        <v>50</v>
      </c>
      <c r="B35" s="8">
        <v>114</v>
      </c>
      <c r="C35" s="8">
        <v>88</v>
      </c>
      <c r="D35" s="9">
        <v>77.19298245614034</v>
      </c>
      <c r="E35" s="8">
        <v>26</v>
      </c>
      <c r="F35" s="9">
        <v>22.807017543859647</v>
      </c>
    </row>
    <row r="36" spans="1:6" ht="12.75">
      <c r="A36" s="25" t="s">
        <v>54</v>
      </c>
      <c r="B36" s="8">
        <v>394</v>
      </c>
      <c r="C36" s="8">
        <v>232</v>
      </c>
      <c r="D36" s="9">
        <v>58.88324873096447</v>
      </c>
      <c r="E36" s="8">
        <v>162</v>
      </c>
      <c r="F36" s="9">
        <v>41.11675126903553</v>
      </c>
    </row>
    <row r="37" spans="1:6" ht="12.75">
      <c r="A37" s="25" t="s">
        <v>51</v>
      </c>
      <c r="B37" s="8">
        <v>196</v>
      </c>
      <c r="C37" s="8">
        <v>92</v>
      </c>
      <c r="D37" s="9">
        <v>46.93877551020408</v>
      </c>
      <c r="E37" s="8">
        <v>104</v>
      </c>
      <c r="F37" s="9">
        <v>53.06122448979592</v>
      </c>
    </row>
    <row r="38" spans="1:6" ht="12.75">
      <c r="A38" s="25" t="s">
        <v>52</v>
      </c>
      <c r="B38" s="8">
        <v>72</v>
      </c>
      <c r="C38" s="8">
        <v>20</v>
      </c>
      <c r="D38" s="9">
        <v>27.77777777777778</v>
      </c>
      <c r="E38" s="8">
        <v>52</v>
      </c>
      <c r="F38" s="9">
        <v>72.22222222222221</v>
      </c>
    </row>
    <row r="39" spans="1:6" ht="12.75">
      <c r="A39" s="25" t="s">
        <v>53</v>
      </c>
      <c r="B39" s="8">
        <v>592</v>
      </c>
      <c r="C39" s="8">
        <v>445</v>
      </c>
      <c r="D39" s="9">
        <v>75.16891891891892</v>
      </c>
      <c r="E39" s="8">
        <v>147</v>
      </c>
      <c r="F39" s="9">
        <v>24.83108108108108</v>
      </c>
    </row>
    <row r="40" spans="1:6" ht="12.75">
      <c r="A40" s="25" t="s">
        <v>49</v>
      </c>
      <c r="B40" s="8">
        <v>169</v>
      </c>
      <c r="C40" s="8">
        <v>114</v>
      </c>
      <c r="D40" s="9">
        <v>67.45562130177515</v>
      </c>
      <c r="E40" s="8">
        <v>55</v>
      </c>
      <c r="F40" s="9">
        <v>32.544378698224854</v>
      </c>
    </row>
    <row r="41" spans="1:6" ht="12.75">
      <c r="A41" s="25" t="s">
        <v>48</v>
      </c>
      <c r="B41" s="8">
        <v>55</v>
      </c>
      <c r="C41" s="8">
        <v>27</v>
      </c>
      <c r="D41" s="9">
        <v>49.09090909090909</v>
      </c>
      <c r="E41" s="8">
        <v>28</v>
      </c>
      <c r="F41" s="9">
        <v>50.90909090909091</v>
      </c>
    </row>
    <row r="42" spans="1:6" ht="12.75">
      <c r="A42" s="25" t="s">
        <v>56</v>
      </c>
      <c r="B42" s="8">
        <v>220</v>
      </c>
      <c r="C42" s="8">
        <v>101</v>
      </c>
      <c r="D42" s="9">
        <v>45.909090909090914</v>
      </c>
      <c r="E42" s="8">
        <v>119</v>
      </c>
      <c r="F42" s="9">
        <v>54.090909090909086</v>
      </c>
    </row>
    <row r="43" spans="1:6" s="1" customFormat="1" ht="12.75">
      <c r="A43" s="10" t="s">
        <v>20</v>
      </c>
      <c r="B43" s="4">
        <v>2081</v>
      </c>
      <c r="C43" s="6">
        <v>737</v>
      </c>
      <c r="D43" s="7">
        <v>35.41566554541086</v>
      </c>
      <c r="E43" s="6">
        <v>1344</v>
      </c>
      <c r="F43" s="7">
        <v>64.58433445458914</v>
      </c>
    </row>
    <row r="44" spans="1:6" ht="12.75">
      <c r="A44" s="25" t="s">
        <v>69</v>
      </c>
      <c r="B44" s="8">
        <v>13</v>
      </c>
      <c r="C44" s="8">
        <v>5</v>
      </c>
      <c r="D44" s="9">
        <v>38.46153846153847</v>
      </c>
      <c r="E44" s="8">
        <v>8</v>
      </c>
      <c r="F44" s="9">
        <v>61.53846153846154</v>
      </c>
    </row>
    <row r="45" spans="1:6" ht="12.75">
      <c r="A45" s="25" t="s">
        <v>70</v>
      </c>
      <c r="B45" s="8">
        <v>92</v>
      </c>
      <c r="C45" s="8">
        <v>13</v>
      </c>
      <c r="D45" s="9">
        <v>14.130434782608695</v>
      </c>
      <c r="E45" s="8">
        <v>79</v>
      </c>
      <c r="F45" s="9">
        <v>85.86956521739131</v>
      </c>
    </row>
    <row r="46" spans="1:6" ht="12.75">
      <c r="A46" s="25" t="s">
        <v>71</v>
      </c>
      <c r="B46" s="8">
        <v>28</v>
      </c>
      <c r="C46" s="8">
        <v>11</v>
      </c>
      <c r="D46" s="9">
        <v>39.285714285714285</v>
      </c>
      <c r="E46" s="8">
        <v>17</v>
      </c>
      <c r="F46" s="9">
        <v>60.71428571428571</v>
      </c>
    </row>
    <row r="47" spans="1:6" ht="12.75">
      <c r="A47" s="25" t="s">
        <v>72</v>
      </c>
      <c r="B47" s="8">
        <v>96</v>
      </c>
      <c r="C47" s="8">
        <v>31</v>
      </c>
      <c r="D47" s="9">
        <v>32.29166666666667</v>
      </c>
      <c r="E47" s="8">
        <v>65</v>
      </c>
      <c r="F47" s="9">
        <v>67.70833333333334</v>
      </c>
    </row>
    <row r="48" spans="1:6" ht="12.75">
      <c r="A48" s="25" t="s">
        <v>73</v>
      </c>
      <c r="B48" s="8">
        <v>91</v>
      </c>
      <c r="C48" s="8">
        <v>13</v>
      </c>
      <c r="D48" s="9">
        <v>14.285714285714285</v>
      </c>
      <c r="E48" s="8">
        <v>78</v>
      </c>
      <c r="F48" s="9">
        <v>85.71428571428571</v>
      </c>
    </row>
    <row r="49" spans="1:6" ht="12.75">
      <c r="A49" s="27" t="s">
        <v>74</v>
      </c>
      <c r="B49" s="11">
        <v>150</v>
      </c>
      <c r="C49" s="8">
        <v>52</v>
      </c>
      <c r="D49" s="9">
        <v>34.66666666666667</v>
      </c>
      <c r="E49" s="8">
        <v>98</v>
      </c>
      <c r="F49" s="9">
        <v>65.33333333333333</v>
      </c>
    </row>
    <row r="50" spans="1:6" ht="12.75">
      <c r="A50" s="25" t="s">
        <v>75</v>
      </c>
      <c r="B50" s="8">
        <v>245</v>
      </c>
      <c r="C50" s="8">
        <v>84</v>
      </c>
      <c r="D50" s="9">
        <v>34.285714285714285</v>
      </c>
      <c r="E50" s="8">
        <v>161</v>
      </c>
      <c r="F50" s="9">
        <v>65.71428571428571</v>
      </c>
    </row>
    <row r="51" spans="1:6" ht="12.75">
      <c r="A51" s="25" t="s">
        <v>76</v>
      </c>
      <c r="B51" s="8">
        <v>80</v>
      </c>
      <c r="C51" s="8">
        <v>11</v>
      </c>
      <c r="D51" s="9">
        <v>13.750000000000002</v>
      </c>
      <c r="E51" s="8">
        <v>69</v>
      </c>
      <c r="F51" s="9">
        <v>86.25</v>
      </c>
    </row>
    <row r="52" spans="1:6" ht="12.75">
      <c r="A52" s="25" t="s">
        <v>77</v>
      </c>
      <c r="B52" s="8">
        <v>223</v>
      </c>
      <c r="C52" s="8">
        <v>80</v>
      </c>
      <c r="D52" s="9">
        <v>35.874439461883405</v>
      </c>
      <c r="E52" s="8">
        <v>143</v>
      </c>
      <c r="F52" s="9">
        <v>64.12556053811659</v>
      </c>
    </row>
    <row r="53" spans="1:6" ht="12.75">
      <c r="A53" s="25" t="s">
        <v>78</v>
      </c>
      <c r="B53" s="8">
        <v>67</v>
      </c>
      <c r="C53" s="8">
        <v>27</v>
      </c>
      <c r="D53" s="9">
        <v>40.298507462686565</v>
      </c>
      <c r="E53" s="8">
        <v>40</v>
      </c>
      <c r="F53" s="9">
        <v>59.70149253731343</v>
      </c>
    </row>
    <row r="54" spans="1:6" ht="12.75">
      <c r="A54" s="25" t="s">
        <v>79</v>
      </c>
      <c r="B54" s="8">
        <v>39</v>
      </c>
      <c r="C54" s="8">
        <v>13</v>
      </c>
      <c r="D54" s="9">
        <v>33.33333333333333</v>
      </c>
      <c r="E54" s="8">
        <v>26</v>
      </c>
      <c r="F54" s="9">
        <v>66.66666666666666</v>
      </c>
    </row>
    <row r="55" spans="1:6" ht="12.75">
      <c r="A55" s="25" t="s">
        <v>80</v>
      </c>
      <c r="B55" s="8">
        <v>72</v>
      </c>
      <c r="C55" s="8">
        <v>15</v>
      </c>
      <c r="D55" s="9">
        <v>20.833333333333336</v>
      </c>
      <c r="E55" s="8">
        <v>57</v>
      </c>
      <c r="F55" s="9">
        <v>79.16666666666666</v>
      </c>
    </row>
    <row r="56" spans="1:6" ht="12.75">
      <c r="A56" s="25" t="s">
        <v>81</v>
      </c>
      <c r="B56" s="8">
        <v>20</v>
      </c>
      <c r="C56" s="8">
        <v>5</v>
      </c>
      <c r="D56" s="9">
        <v>25</v>
      </c>
      <c r="E56" s="8">
        <v>15</v>
      </c>
      <c r="F56" s="9">
        <v>75</v>
      </c>
    </row>
    <row r="57" spans="1:6" ht="12.75">
      <c r="A57" s="25" t="s">
        <v>82</v>
      </c>
      <c r="B57" s="8">
        <v>82</v>
      </c>
      <c r="C57" s="8">
        <v>20</v>
      </c>
      <c r="D57" s="9">
        <v>24.390243902439025</v>
      </c>
      <c r="E57" s="8">
        <v>62</v>
      </c>
      <c r="F57" s="9">
        <v>75.60975609756098</v>
      </c>
    </row>
    <row r="58" spans="1:6" ht="12.75">
      <c r="A58" s="25" t="s">
        <v>83</v>
      </c>
      <c r="B58" s="8">
        <v>107</v>
      </c>
      <c r="C58" s="8">
        <v>28</v>
      </c>
      <c r="D58" s="9">
        <v>26.168224299065418</v>
      </c>
      <c r="E58" s="8">
        <v>79</v>
      </c>
      <c r="F58" s="9">
        <v>73.83177570093457</v>
      </c>
    </row>
    <row r="59" spans="1:6" ht="12.75">
      <c r="A59" s="25" t="s">
        <v>84</v>
      </c>
      <c r="B59" s="8">
        <v>156</v>
      </c>
      <c r="C59" s="8">
        <v>53</v>
      </c>
      <c r="D59" s="9">
        <v>33.97435897435898</v>
      </c>
      <c r="E59" s="8">
        <v>103</v>
      </c>
      <c r="F59" s="9">
        <v>66.02564102564102</v>
      </c>
    </row>
    <row r="60" spans="1:6" ht="12.75">
      <c r="A60" s="25" t="s">
        <v>193</v>
      </c>
      <c r="B60" s="8">
        <v>330</v>
      </c>
      <c r="C60" s="8">
        <v>211</v>
      </c>
      <c r="D60" s="9">
        <v>63.93939393939394</v>
      </c>
      <c r="E60" s="8">
        <v>119</v>
      </c>
      <c r="F60" s="9">
        <v>36.06060606060606</v>
      </c>
    </row>
    <row r="61" spans="1:6" ht="12.75">
      <c r="A61" s="25" t="s">
        <v>85</v>
      </c>
      <c r="B61" s="8">
        <v>125</v>
      </c>
      <c r="C61" s="8">
        <v>46</v>
      </c>
      <c r="D61" s="9">
        <v>36.8</v>
      </c>
      <c r="E61" s="8">
        <v>79</v>
      </c>
      <c r="F61" s="9">
        <v>63.2</v>
      </c>
    </row>
    <row r="62" spans="1:6" ht="12.75">
      <c r="A62" s="25" t="s">
        <v>86</v>
      </c>
      <c r="B62" s="8">
        <v>65</v>
      </c>
      <c r="C62" s="8">
        <v>19</v>
      </c>
      <c r="D62" s="9">
        <v>29.230769230769234</v>
      </c>
      <c r="E62" s="8">
        <v>46</v>
      </c>
      <c r="F62" s="9">
        <v>70.76923076923077</v>
      </c>
    </row>
    <row r="63" spans="1:6" s="1" customFormat="1" ht="12.75">
      <c r="A63" s="10" t="s">
        <v>21</v>
      </c>
      <c r="B63" s="4">
        <v>2584</v>
      </c>
      <c r="C63" s="6">
        <v>1167</v>
      </c>
      <c r="D63" s="7">
        <v>45.1625386996904</v>
      </c>
      <c r="E63" s="6">
        <v>1417</v>
      </c>
      <c r="F63" s="7">
        <v>54.8374613003096</v>
      </c>
    </row>
    <row r="64" spans="1:6" ht="12.75">
      <c r="A64" s="25" t="s">
        <v>57</v>
      </c>
      <c r="B64" s="8">
        <v>92</v>
      </c>
      <c r="C64" s="8">
        <v>18</v>
      </c>
      <c r="D64" s="9">
        <v>19.565217391304348</v>
      </c>
      <c r="E64" s="8">
        <v>74</v>
      </c>
      <c r="F64" s="9">
        <v>80.43478260869566</v>
      </c>
    </row>
    <row r="65" spans="1:6" ht="12.75">
      <c r="A65" s="25" t="s">
        <v>58</v>
      </c>
      <c r="B65" s="8">
        <v>51</v>
      </c>
      <c r="C65" s="8">
        <v>14</v>
      </c>
      <c r="D65" s="9">
        <v>27.450980392156865</v>
      </c>
      <c r="E65" s="8">
        <v>37</v>
      </c>
      <c r="F65" s="9">
        <v>72.54901960784314</v>
      </c>
    </row>
    <row r="66" spans="1:6" ht="12.75">
      <c r="A66" s="25" t="s">
        <v>59</v>
      </c>
      <c r="B66" s="8">
        <v>83</v>
      </c>
      <c r="C66" s="8">
        <v>30</v>
      </c>
      <c r="D66" s="9">
        <v>36.144578313253014</v>
      </c>
      <c r="E66" s="8">
        <v>53</v>
      </c>
      <c r="F66" s="9">
        <v>63.85542168674698</v>
      </c>
    </row>
    <row r="67" spans="1:6" ht="12.75">
      <c r="A67" s="25" t="s">
        <v>60</v>
      </c>
      <c r="B67" s="8">
        <v>91</v>
      </c>
      <c r="C67" s="8">
        <v>20</v>
      </c>
      <c r="D67" s="9">
        <v>21.978021978021978</v>
      </c>
      <c r="E67" s="8">
        <v>71</v>
      </c>
      <c r="F67" s="9">
        <v>78.02197802197803</v>
      </c>
    </row>
    <row r="68" spans="1:6" ht="12.75">
      <c r="A68" s="25" t="s">
        <v>185</v>
      </c>
      <c r="B68" s="8">
        <v>24</v>
      </c>
      <c r="C68" s="8">
        <v>18</v>
      </c>
      <c r="D68" s="9">
        <v>75</v>
      </c>
      <c r="E68" s="8">
        <v>6</v>
      </c>
      <c r="F68" s="9">
        <v>25</v>
      </c>
    </row>
    <row r="69" spans="1:6" ht="12.75">
      <c r="A69" s="25" t="s">
        <v>61</v>
      </c>
      <c r="B69" s="8">
        <v>217</v>
      </c>
      <c r="C69" s="8">
        <v>144</v>
      </c>
      <c r="D69" s="9">
        <v>66.3594470046083</v>
      </c>
      <c r="E69" s="8">
        <v>73</v>
      </c>
      <c r="F69" s="9">
        <v>33.6405529953917</v>
      </c>
    </row>
    <row r="70" spans="1:6" ht="12.75">
      <c r="A70" s="25" t="s">
        <v>62</v>
      </c>
      <c r="B70" s="8">
        <v>150</v>
      </c>
      <c r="C70" s="8">
        <v>72</v>
      </c>
      <c r="D70" s="9">
        <v>48</v>
      </c>
      <c r="E70" s="8">
        <v>78</v>
      </c>
      <c r="F70" s="9">
        <v>52</v>
      </c>
    </row>
    <row r="71" spans="1:6" ht="12.75">
      <c r="A71" s="25" t="s">
        <v>63</v>
      </c>
      <c r="B71" s="8">
        <v>65</v>
      </c>
      <c r="C71" s="8">
        <v>33</v>
      </c>
      <c r="D71" s="9">
        <v>50.76923076923077</v>
      </c>
      <c r="E71" s="8">
        <v>32</v>
      </c>
      <c r="F71" s="9">
        <v>49.23076923076923</v>
      </c>
    </row>
    <row r="72" spans="1:6" ht="12.75">
      <c r="A72" s="25" t="s">
        <v>64</v>
      </c>
      <c r="B72" s="8">
        <v>49</v>
      </c>
      <c r="C72" s="8">
        <v>15</v>
      </c>
      <c r="D72" s="9">
        <v>30.612244897959183</v>
      </c>
      <c r="E72" s="8">
        <v>34</v>
      </c>
      <c r="F72" s="9">
        <v>69.38775510204081</v>
      </c>
    </row>
    <row r="73" spans="1:6" ht="12.75">
      <c r="A73" s="25" t="s">
        <v>65</v>
      </c>
      <c r="B73" s="8">
        <v>213</v>
      </c>
      <c r="C73" s="8">
        <v>62</v>
      </c>
      <c r="D73" s="9">
        <v>29.107981220657276</v>
      </c>
      <c r="E73" s="8">
        <v>151</v>
      </c>
      <c r="F73" s="9">
        <v>70.89201877934272</v>
      </c>
    </row>
    <row r="74" spans="1:6" ht="12.75">
      <c r="A74" s="25" t="s">
        <v>147</v>
      </c>
      <c r="B74" s="8">
        <v>80</v>
      </c>
      <c r="C74" s="8">
        <v>45</v>
      </c>
      <c r="D74" s="9">
        <v>56.25</v>
      </c>
      <c r="E74" s="8">
        <v>35</v>
      </c>
      <c r="F74" s="9">
        <v>43.75</v>
      </c>
    </row>
    <row r="75" spans="1:6" ht="12.75">
      <c r="A75" s="25" t="s">
        <v>148</v>
      </c>
      <c r="B75" s="8">
        <v>35</v>
      </c>
      <c r="C75" s="8">
        <v>16</v>
      </c>
      <c r="D75" s="9">
        <v>45.714285714285715</v>
      </c>
      <c r="E75" s="8">
        <v>19</v>
      </c>
      <c r="F75" s="9">
        <v>54.285714285714285</v>
      </c>
    </row>
    <row r="76" spans="1:6" ht="12.75">
      <c r="A76" s="25" t="s">
        <v>186</v>
      </c>
      <c r="B76" s="8">
        <v>291</v>
      </c>
      <c r="C76" s="8">
        <v>147</v>
      </c>
      <c r="D76" s="9">
        <v>50.51546391752577</v>
      </c>
      <c r="E76" s="8">
        <v>144</v>
      </c>
      <c r="F76" s="9">
        <v>49.48453608247423</v>
      </c>
    </row>
    <row r="77" spans="1:6" ht="12.75">
      <c r="A77" s="25" t="s">
        <v>149</v>
      </c>
      <c r="B77" s="8">
        <v>432</v>
      </c>
      <c r="C77" s="8">
        <v>187</v>
      </c>
      <c r="D77" s="9">
        <v>43.28703703703704</v>
      </c>
      <c r="E77" s="8">
        <v>245</v>
      </c>
      <c r="F77" s="9">
        <v>56.71296296296296</v>
      </c>
    </row>
    <row r="78" spans="1:6" ht="12.75">
      <c r="A78" s="25" t="s">
        <v>66</v>
      </c>
      <c r="B78" s="8">
        <v>49</v>
      </c>
      <c r="C78" s="8">
        <v>11</v>
      </c>
      <c r="D78" s="9">
        <v>22.448979591836736</v>
      </c>
      <c r="E78" s="8">
        <v>38</v>
      </c>
      <c r="F78" s="9">
        <v>77.55102040816327</v>
      </c>
    </row>
    <row r="79" spans="1:6" ht="12.75">
      <c r="A79" s="25" t="s">
        <v>67</v>
      </c>
      <c r="B79" s="8">
        <v>172</v>
      </c>
      <c r="C79" s="8">
        <v>43</v>
      </c>
      <c r="D79" s="9">
        <v>25</v>
      </c>
      <c r="E79" s="8">
        <v>129</v>
      </c>
      <c r="F79" s="9">
        <v>75</v>
      </c>
    </row>
    <row r="80" spans="1:6" ht="12.75">
      <c r="A80" s="25" t="s">
        <v>68</v>
      </c>
      <c r="B80" s="8">
        <v>490</v>
      </c>
      <c r="C80" s="8">
        <v>292</v>
      </c>
      <c r="D80" s="9">
        <v>59.591836734693885</v>
      </c>
      <c r="E80" s="8">
        <v>198</v>
      </c>
      <c r="F80" s="9">
        <v>40.40816326530612</v>
      </c>
    </row>
    <row r="81" spans="1:6" s="1" customFormat="1" ht="12.75">
      <c r="A81" s="10" t="s">
        <v>22</v>
      </c>
      <c r="B81" s="4">
        <v>7390</v>
      </c>
      <c r="C81" s="6">
        <v>4303</v>
      </c>
      <c r="D81" s="7">
        <v>58.22733423545332</v>
      </c>
      <c r="E81" s="6">
        <v>3087</v>
      </c>
      <c r="F81" s="7">
        <v>41.77266576454669</v>
      </c>
    </row>
    <row r="82" spans="1:6" ht="12.75">
      <c r="A82" s="25" t="s">
        <v>87</v>
      </c>
      <c r="B82" s="8">
        <v>146</v>
      </c>
      <c r="C82" s="8">
        <v>54</v>
      </c>
      <c r="D82" s="9">
        <v>36.986301369863014</v>
      </c>
      <c r="E82" s="8">
        <v>92</v>
      </c>
      <c r="F82" s="9">
        <v>63.013698630136986</v>
      </c>
    </row>
    <row r="83" spans="1:6" ht="12.75">
      <c r="A83" s="25" t="s">
        <v>88</v>
      </c>
      <c r="B83" s="8">
        <v>36</v>
      </c>
      <c r="C83" s="8">
        <v>22</v>
      </c>
      <c r="D83" s="9">
        <v>61.111111111111114</v>
      </c>
      <c r="E83" s="8">
        <v>14</v>
      </c>
      <c r="F83" s="9">
        <v>38.88888888888889</v>
      </c>
    </row>
    <row r="84" spans="1:6" ht="12.75">
      <c r="A84" s="25" t="s">
        <v>89</v>
      </c>
      <c r="B84" s="8">
        <v>83</v>
      </c>
      <c r="C84" s="8">
        <v>36</v>
      </c>
      <c r="D84" s="9">
        <v>43.373493975903614</v>
      </c>
      <c r="E84" s="8">
        <v>47</v>
      </c>
      <c r="F84" s="9">
        <v>56.62650602409639</v>
      </c>
    </row>
    <row r="85" spans="1:6" ht="12.75">
      <c r="A85" s="25" t="s">
        <v>90</v>
      </c>
      <c r="B85" s="8">
        <v>186</v>
      </c>
      <c r="C85" s="8">
        <v>81</v>
      </c>
      <c r="D85" s="9">
        <v>43.54838709677419</v>
      </c>
      <c r="E85" s="8">
        <v>105</v>
      </c>
      <c r="F85" s="9">
        <v>56.451612903225815</v>
      </c>
    </row>
    <row r="86" spans="1:6" ht="12.75">
      <c r="A86" s="25" t="s">
        <v>91</v>
      </c>
      <c r="B86" s="8">
        <v>36</v>
      </c>
      <c r="C86" s="8">
        <v>17</v>
      </c>
      <c r="D86" s="9">
        <v>47.22222222222222</v>
      </c>
      <c r="E86" s="8">
        <v>19</v>
      </c>
      <c r="F86" s="9">
        <v>52.77777777777778</v>
      </c>
    </row>
    <row r="87" spans="1:6" ht="12.75">
      <c r="A87" s="25" t="s">
        <v>92</v>
      </c>
      <c r="B87" s="8">
        <v>694</v>
      </c>
      <c r="C87" s="8">
        <v>399</v>
      </c>
      <c r="D87" s="9">
        <v>57.49279538904899</v>
      </c>
      <c r="E87" s="8">
        <v>295</v>
      </c>
      <c r="F87" s="9">
        <v>42.50720461095101</v>
      </c>
    </row>
    <row r="88" spans="1:6" ht="12.75">
      <c r="A88" s="25" t="s">
        <v>166</v>
      </c>
      <c r="B88" s="8">
        <v>248</v>
      </c>
      <c r="C88" s="8">
        <v>159</v>
      </c>
      <c r="D88" s="9">
        <v>64.11290322580645</v>
      </c>
      <c r="E88" s="8">
        <v>89</v>
      </c>
      <c r="F88" s="9">
        <v>35.88709677419355</v>
      </c>
    </row>
    <row r="89" spans="1:6" ht="12.75">
      <c r="A89" s="25" t="s">
        <v>167</v>
      </c>
      <c r="B89" s="8">
        <v>180</v>
      </c>
      <c r="C89" s="8">
        <v>112</v>
      </c>
      <c r="D89" s="9">
        <v>62.22222222222222</v>
      </c>
      <c r="E89" s="8">
        <v>68</v>
      </c>
      <c r="F89" s="9">
        <v>37.77777777777778</v>
      </c>
    </row>
    <row r="90" spans="1:6" ht="12.75">
      <c r="A90" s="25" t="s">
        <v>93</v>
      </c>
      <c r="B90" s="8">
        <v>587</v>
      </c>
      <c r="C90" s="8">
        <v>395</v>
      </c>
      <c r="D90" s="9">
        <v>67.29131175468484</v>
      </c>
      <c r="E90" s="8">
        <v>192</v>
      </c>
      <c r="F90" s="9">
        <v>32.70868824531516</v>
      </c>
    </row>
    <row r="91" spans="1:6" ht="12.75">
      <c r="A91" s="25" t="s">
        <v>94</v>
      </c>
      <c r="B91" s="8">
        <v>124</v>
      </c>
      <c r="C91" s="8">
        <v>69</v>
      </c>
      <c r="D91" s="9">
        <v>55.64516129032258</v>
      </c>
      <c r="E91" s="8">
        <v>55</v>
      </c>
      <c r="F91" s="9">
        <v>44.354838709677416</v>
      </c>
    </row>
    <row r="92" spans="1:6" ht="12.75">
      <c r="A92" s="25" t="s">
        <v>95</v>
      </c>
      <c r="B92" s="8">
        <v>481</v>
      </c>
      <c r="C92" s="8">
        <v>186</v>
      </c>
      <c r="D92" s="9">
        <v>38.66943866943867</v>
      </c>
      <c r="E92" s="8">
        <v>295</v>
      </c>
      <c r="F92" s="9">
        <v>61.33056133056133</v>
      </c>
    </row>
    <row r="93" spans="1:6" ht="12.75">
      <c r="A93" s="25" t="s">
        <v>96</v>
      </c>
      <c r="B93" s="8">
        <v>85</v>
      </c>
      <c r="C93" s="8">
        <v>53</v>
      </c>
      <c r="D93" s="9">
        <v>62.35294117647059</v>
      </c>
      <c r="E93" s="8">
        <v>32</v>
      </c>
      <c r="F93" s="9">
        <v>37.64705882352941</v>
      </c>
    </row>
    <row r="94" spans="1:6" ht="12.75">
      <c r="A94" s="25" t="s">
        <v>187</v>
      </c>
      <c r="B94" s="8">
        <v>659</v>
      </c>
      <c r="C94" s="8">
        <v>538</v>
      </c>
      <c r="D94" s="9">
        <v>81.63884673748103</v>
      </c>
      <c r="E94" s="8">
        <v>121</v>
      </c>
      <c r="F94" s="9">
        <v>18.361153262518968</v>
      </c>
    </row>
    <row r="95" spans="1:6" ht="12.75">
      <c r="A95" s="25" t="s">
        <v>97</v>
      </c>
      <c r="B95" s="8">
        <v>260</v>
      </c>
      <c r="C95" s="8">
        <v>139</v>
      </c>
      <c r="D95" s="9">
        <v>53.46153846153846</v>
      </c>
      <c r="E95" s="8">
        <v>121</v>
      </c>
      <c r="F95" s="9">
        <v>46.53846153846154</v>
      </c>
    </row>
    <row r="96" spans="1:6" ht="12.75">
      <c r="A96" s="25" t="s">
        <v>98</v>
      </c>
      <c r="B96" s="8">
        <v>924</v>
      </c>
      <c r="C96" s="8">
        <v>641</v>
      </c>
      <c r="D96" s="9">
        <v>69.37229437229438</v>
      </c>
      <c r="E96" s="8">
        <v>283</v>
      </c>
      <c r="F96" s="9">
        <v>30.627705627705627</v>
      </c>
    </row>
    <row r="97" spans="1:6" ht="12.75">
      <c r="A97" s="25" t="s">
        <v>99</v>
      </c>
      <c r="B97" s="8">
        <v>93</v>
      </c>
      <c r="C97" s="8">
        <v>25</v>
      </c>
      <c r="D97" s="9">
        <v>26.881720430107524</v>
      </c>
      <c r="E97" s="8">
        <v>68</v>
      </c>
      <c r="F97" s="9">
        <v>73.11827956989248</v>
      </c>
    </row>
    <row r="98" spans="1:6" ht="12.75">
      <c r="A98" s="25" t="s">
        <v>100</v>
      </c>
      <c r="B98" s="8">
        <v>1433</v>
      </c>
      <c r="C98" s="8">
        <v>901</v>
      </c>
      <c r="D98" s="9">
        <v>62.875087229588274</v>
      </c>
      <c r="E98" s="8">
        <v>532</v>
      </c>
      <c r="F98" s="9">
        <v>37.124912770411726</v>
      </c>
    </row>
    <row r="99" spans="1:6" ht="12.75">
      <c r="A99" s="25" t="s">
        <v>101</v>
      </c>
      <c r="B99" s="8">
        <v>160</v>
      </c>
      <c r="C99" s="8">
        <v>68</v>
      </c>
      <c r="D99" s="9">
        <v>42.5</v>
      </c>
      <c r="E99" s="8">
        <v>92</v>
      </c>
      <c r="F99" s="9">
        <v>57.49999999999999</v>
      </c>
    </row>
    <row r="100" spans="1:6" ht="12.75">
      <c r="A100" s="25" t="s">
        <v>102</v>
      </c>
      <c r="B100" s="8">
        <v>46</v>
      </c>
      <c r="C100" s="8">
        <v>15</v>
      </c>
      <c r="D100" s="9">
        <v>32.608695652173914</v>
      </c>
      <c r="E100" s="8">
        <v>31</v>
      </c>
      <c r="F100" s="9">
        <v>67.3913043478261</v>
      </c>
    </row>
    <row r="101" spans="1:6" ht="12.75">
      <c r="A101" s="25" t="s">
        <v>103</v>
      </c>
      <c r="B101" s="8">
        <v>186</v>
      </c>
      <c r="C101" s="8">
        <v>91</v>
      </c>
      <c r="D101" s="9">
        <v>48.924731182795696</v>
      </c>
      <c r="E101" s="8">
        <v>95</v>
      </c>
      <c r="F101" s="9">
        <v>51.075268817204304</v>
      </c>
    </row>
    <row r="102" spans="1:6" ht="12.75">
      <c r="A102" s="25" t="s">
        <v>104</v>
      </c>
      <c r="B102" s="8">
        <v>153</v>
      </c>
      <c r="C102" s="8">
        <v>70</v>
      </c>
      <c r="D102" s="9">
        <v>45.751633986928105</v>
      </c>
      <c r="E102" s="8">
        <v>83</v>
      </c>
      <c r="F102" s="9">
        <v>54.248366013071895</v>
      </c>
    </row>
    <row r="103" spans="1:6" ht="12.75">
      <c r="A103" s="25" t="s">
        <v>188</v>
      </c>
      <c r="B103" s="8">
        <v>178</v>
      </c>
      <c r="C103" s="8">
        <v>49</v>
      </c>
      <c r="D103" s="9">
        <v>27.52808988764045</v>
      </c>
      <c r="E103" s="8">
        <v>129</v>
      </c>
      <c r="F103" s="9">
        <v>72.47191011235955</v>
      </c>
    </row>
    <row r="104" spans="1:6" ht="12.75">
      <c r="A104" s="25" t="s">
        <v>105</v>
      </c>
      <c r="B104" s="8">
        <v>412</v>
      </c>
      <c r="C104" s="8">
        <v>183</v>
      </c>
      <c r="D104" s="9">
        <v>44.417475728155345</v>
      </c>
      <c r="E104" s="8">
        <v>229</v>
      </c>
      <c r="F104" s="9">
        <v>55.582524271844655</v>
      </c>
    </row>
    <row r="105" spans="1:6" s="1" customFormat="1" ht="12.75">
      <c r="A105" s="10" t="s">
        <v>23</v>
      </c>
      <c r="B105" s="4">
        <v>3263</v>
      </c>
      <c r="C105" s="6">
        <v>1371</v>
      </c>
      <c r="D105" s="7">
        <v>42.01654918786393</v>
      </c>
      <c r="E105" s="6">
        <v>1892</v>
      </c>
      <c r="F105" s="7">
        <v>57.98345081213607</v>
      </c>
    </row>
    <row r="106" spans="1:6" ht="12.75">
      <c r="A106" s="27" t="s">
        <v>106</v>
      </c>
      <c r="B106" s="11">
        <v>241</v>
      </c>
      <c r="C106" s="8">
        <v>102</v>
      </c>
      <c r="D106" s="9">
        <v>42.32365145228216</v>
      </c>
      <c r="E106" s="8">
        <v>139</v>
      </c>
      <c r="F106" s="9">
        <v>57.676348547717836</v>
      </c>
    </row>
    <row r="107" spans="1:6" ht="12.75">
      <c r="A107" s="27" t="s">
        <v>107</v>
      </c>
      <c r="B107" s="11">
        <v>393</v>
      </c>
      <c r="C107" s="8">
        <v>165</v>
      </c>
      <c r="D107" s="9">
        <v>41.98473282442748</v>
      </c>
      <c r="E107" s="8">
        <v>228</v>
      </c>
      <c r="F107" s="9">
        <v>58.01526717557252</v>
      </c>
    </row>
    <row r="108" spans="1:6" ht="12.75">
      <c r="A108" s="27" t="s">
        <v>108</v>
      </c>
      <c r="B108" s="11">
        <v>42</v>
      </c>
      <c r="C108" s="8">
        <v>18</v>
      </c>
      <c r="D108" s="9">
        <v>42.857142857142854</v>
      </c>
      <c r="E108" s="8">
        <v>24</v>
      </c>
      <c r="F108" s="9">
        <v>57.14285714285714</v>
      </c>
    </row>
    <row r="109" spans="1:6" ht="12.75">
      <c r="A109" s="27" t="s">
        <v>109</v>
      </c>
      <c r="B109" s="11">
        <v>99</v>
      </c>
      <c r="C109" s="8">
        <v>45</v>
      </c>
      <c r="D109" s="9">
        <v>45.45454545454545</v>
      </c>
      <c r="E109" s="8">
        <v>54</v>
      </c>
      <c r="F109" s="9">
        <v>54.54545454545454</v>
      </c>
    </row>
    <row r="110" spans="1:6" ht="12.75">
      <c r="A110" s="27" t="s">
        <v>110</v>
      </c>
      <c r="B110" s="11">
        <v>205</v>
      </c>
      <c r="C110" s="8">
        <v>53</v>
      </c>
      <c r="D110" s="9">
        <v>25.853658536585368</v>
      </c>
      <c r="E110" s="8">
        <v>152</v>
      </c>
      <c r="F110" s="9">
        <v>74.14634146341463</v>
      </c>
    </row>
    <row r="111" spans="1:6" ht="12.75">
      <c r="A111" s="27" t="s">
        <v>111</v>
      </c>
      <c r="B111" s="11">
        <v>30</v>
      </c>
      <c r="C111" s="8">
        <v>14</v>
      </c>
      <c r="D111" s="9">
        <v>46.666666666666664</v>
      </c>
      <c r="E111" s="8">
        <v>16</v>
      </c>
      <c r="F111" s="9">
        <v>53.333333333333336</v>
      </c>
    </row>
    <row r="112" spans="1:6" ht="12.75">
      <c r="A112" s="27" t="s">
        <v>112</v>
      </c>
      <c r="B112" s="11">
        <v>274</v>
      </c>
      <c r="C112" s="8">
        <v>158</v>
      </c>
      <c r="D112" s="9">
        <v>57.66423357664233</v>
      </c>
      <c r="E112" s="8">
        <v>116</v>
      </c>
      <c r="F112" s="9">
        <v>42.33576642335766</v>
      </c>
    </row>
    <row r="113" spans="1:6" ht="12.75">
      <c r="A113" s="27" t="s">
        <v>113</v>
      </c>
      <c r="B113" s="11">
        <v>177</v>
      </c>
      <c r="C113" s="8">
        <v>66</v>
      </c>
      <c r="D113" s="9">
        <v>37.28813559322034</v>
      </c>
      <c r="E113" s="8">
        <v>111</v>
      </c>
      <c r="F113" s="9">
        <v>62.71186440677966</v>
      </c>
    </row>
    <row r="114" spans="1:6" ht="12.75">
      <c r="A114" s="27" t="s">
        <v>114</v>
      </c>
      <c r="B114" s="11">
        <v>132</v>
      </c>
      <c r="C114" s="8">
        <v>47</v>
      </c>
      <c r="D114" s="9">
        <v>35.60606060606061</v>
      </c>
      <c r="E114" s="8">
        <v>85</v>
      </c>
      <c r="F114" s="9">
        <v>64.39393939393939</v>
      </c>
    </row>
    <row r="115" spans="1:6" ht="12.75">
      <c r="A115" s="27" t="s">
        <v>115</v>
      </c>
      <c r="B115" s="11">
        <v>44</v>
      </c>
      <c r="C115" s="8">
        <v>24</v>
      </c>
      <c r="D115" s="9">
        <v>54.54545454545454</v>
      </c>
      <c r="E115" s="8">
        <v>20</v>
      </c>
      <c r="F115" s="9">
        <v>45.45454545454545</v>
      </c>
    </row>
    <row r="116" spans="1:6" ht="12.75">
      <c r="A116" s="27" t="s">
        <v>116</v>
      </c>
      <c r="B116" s="11">
        <v>159</v>
      </c>
      <c r="C116" s="8">
        <v>84</v>
      </c>
      <c r="D116" s="9">
        <v>52.83018867924528</v>
      </c>
      <c r="E116" s="8">
        <v>75</v>
      </c>
      <c r="F116" s="9">
        <v>47.16981132075472</v>
      </c>
    </row>
    <row r="117" spans="1:6" ht="12.75">
      <c r="A117" s="27" t="s">
        <v>117</v>
      </c>
      <c r="B117" s="11">
        <v>95</v>
      </c>
      <c r="C117" s="8">
        <v>42</v>
      </c>
      <c r="D117" s="9">
        <v>44.21052631578947</v>
      </c>
      <c r="E117" s="8">
        <v>53</v>
      </c>
      <c r="F117" s="9">
        <v>55.78947368421052</v>
      </c>
    </row>
    <row r="118" spans="1:6" ht="12.75">
      <c r="A118" s="27" t="s">
        <v>118</v>
      </c>
      <c r="B118" s="11">
        <v>86</v>
      </c>
      <c r="C118" s="8">
        <v>71</v>
      </c>
      <c r="D118" s="9">
        <v>82.55813953488372</v>
      </c>
      <c r="E118" s="8">
        <v>15</v>
      </c>
      <c r="F118" s="9">
        <v>17.441860465116278</v>
      </c>
    </row>
    <row r="119" spans="1:6" ht="12.75">
      <c r="A119" s="27" t="s">
        <v>119</v>
      </c>
      <c r="B119" s="11">
        <v>33</v>
      </c>
      <c r="C119" s="8">
        <v>14</v>
      </c>
      <c r="D119" s="9">
        <v>42.42424242424242</v>
      </c>
      <c r="E119" s="8">
        <v>19</v>
      </c>
      <c r="F119" s="9">
        <v>57.57575757575758</v>
      </c>
    </row>
    <row r="120" spans="1:6" ht="12.75">
      <c r="A120" s="27" t="s">
        <v>120</v>
      </c>
      <c r="B120" s="11">
        <v>71</v>
      </c>
      <c r="C120" s="8">
        <v>22</v>
      </c>
      <c r="D120" s="9">
        <v>30.985915492957744</v>
      </c>
      <c r="E120" s="8">
        <v>49</v>
      </c>
      <c r="F120" s="9">
        <v>69.01408450704226</v>
      </c>
    </row>
    <row r="121" spans="1:6" ht="12.75">
      <c r="A121" s="27" t="s">
        <v>121</v>
      </c>
      <c r="B121" s="11">
        <v>172</v>
      </c>
      <c r="C121" s="8">
        <v>57</v>
      </c>
      <c r="D121" s="9">
        <v>33.13953488372093</v>
      </c>
      <c r="E121" s="8">
        <v>115</v>
      </c>
      <c r="F121" s="9">
        <v>66.86046511627907</v>
      </c>
    </row>
    <row r="122" spans="1:6" ht="12.75">
      <c r="A122" s="27" t="s">
        <v>122</v>
      </c>
      <c r="B122" s="11">
        <v>167</v>
      </c>
      <c r="C122" s="8">
        <v>66</v>
      </c>
      <c r="D122" s="9">
        <v>39.52095808383233</v>
      </c>
      <c r="E122" s="8">
        <v>101</v>
      </c>
      <c r="F122" s="9">
        <v>60.47904191616767</v>
      </c>
    </row>
    <row r="123" spans="1:6" ht="12.75">
      <c r="A123" s="27" t="s">
        <v>123</v>
      </c>
      <c r="B123" s="11">
        <v>114</v>
      </c>
      <c r="C123" s="8">
        <v>46</v>
      </c>
      <c r="D123" s="9">
        <v>40.35087719298245</v>
      </c>
      <c r="E123" s="8">
        <v>68</v>
      </c>
      <c r="F123" s="9">
        <v>59.64912280701754</v>
      </c>
    </row>
    <row r="124" spans="1:6" ht="12.75">
      <c r="A124" s="27" t="s">
        <v>124</v>
      </c>
      <c r="B124" s="11">
        <v>54</v>
      </c>
      <c r="C124" s="8">
        <v>30</v>
      </c>
      <c r="D124" s="9">
        <v>55.55555555555556</v>
      </c>
      <c r="E124" s="8">
        <v>24</v>
      </c>
      <c r="F124" s="9">
        <v>44.44444444444444</v>
      </c>
    </row>
    <row r="125" spans="1:6" ht="12.75">
      <c r="A125" s="27" t="s">
        <v>125</v>
      </c>
      <c r="B125" s="11">
        <v>64</v>
      </c>
      <c r="C125" s="8">
        <v>22</v>
      </c>
      <c r="D125" s="9">
        <v>34.375</v>
      </c>
      <c r="E125" s="8">
        <v>42</v>
      </c>
      <c r="F125" s="9">
        <v>65.625</v>
      </c>
    </row>
    <row r="126" spans="1:6" ht="12.75">
      <c r="A126" s="27" t="s">
        <v>126</v>
      </c>
      <c r="B126" s="11">
        <v>472</v>
      </c>
      <c r="C126" s="8">
        <v>173</v>
      </c>
      <c r="D126" s="9">
        <v>36.652542372881356</v>
      </c>
      <c r="E126" s="8">
        <v>299</v>
      </c>
      <c r="F126" s="9">
        <v>63.347457627118644</v>
      </c>
    </row>
    <row r="127" spans="1:6" ht="12.75">
      <c r="A127" s="27" t="s">
        <v>127</v>
      </c>
      <c r="B127" s="11">
        <v>38</v>
      </c>
      <c r="C127" s="8">
        <v>16</v>
      </c>
      <c r="D127" s="9">
        <v>42.10526315789473</v>
      </c>
      <c r="E127" s="8">
        <v>22</v>
      </c>
      <c r="F127" s="9">
        <v>57.89473684210527</v>
      </c>
    </row>
    <row r="128" spans="1:6" ht="12.75">
      <c r="A128" s="27" t="s">
        <v>128</v>
      </c>
      <c r="B128" s="11">
        <v>101</v>
      </c>
      <c r="C128" s="8">
        <v>36</v>
      </c>
      <c r="D128" s="9">
        <v>35.64356435643564</v>
      </c>
      <c r="E128" s="8">
        <v>65</v>
      </c>
      <c r="F128" s="9">
        <v>64.35643564356435</v>
      </c>
    </row>
    <row r="129" spans="1:6" s="1" customFormat="1" ht="12.75">
      <c r="A129" s="10" t="s">
        <v>189</v>
      </c>
      <c r="B129" s="4">
        <v>39990</v>
      </c>
      <c r="C129" s="6">
        <v>37875</v>
      </c>
      <c r="D129" s="7">
        <v>94.7111777944486</v>
      </c>
      <c r="E129" s="6">
        <v>2115</v>
      </c>
      <c r="F129" s="7">
        <v>5.288822205551388</v>
      </c>
    </row>
    <row r="130" spans="1:6" ht="12.75">
      <c r="A130" s="27" t="s">
        <v>27</v>
      </c>
      <c r="B130" s="11">
        <v>448</v>
      </c>
      <c r="C130" s="8">
        <v>197</v>
      </c>
      <c r="D130" s="9">
        <v>43.973214285714285</v>
      </c>
      <c r="E130" s="8">
        <v>251</v>
      </c>
      <c r="F130" s="9">
        <v>56.02678571428571</v>
      </c>
    </row>
    <row r="131" spans="1:6" ht="12.75">
      <c r="A131" s="25" t="s">
        <v>29</v>
      </c>
      <c r="B131" s="8">
        <v>5098</v>
      </c>
      <c r="C131" s="8">
        <v>4905</v>
      </c>
      <c r="D131" s="9">
        <v>96.21420164770498</v>
      </c>
      <c r="E131" s="8">
        <v>193</v>
      </c>
      <c r="F131" s="9">
        <v>3.7857983522950174</v>
      </c>
    </row>
    <row r="132" spans="1:6" ht="12.75">
      <c r="A132" s="25" t="s">
        <v>34</v>
      </c>
      <c r="B132" s="8">
        <v>835</v>
      </c>
      <c r="C132" s="8">
        <v>556</v>
      </c>
      <c r="D132" s="9">
        <v>66.58682634730539</v>
      </c>
      <c r="E132" s="8">
        <v>279</v>
      </c>
      <c r="F132" s="9">
        <v>33.41317365269461</v>
      </c>
    </row>
    <row r="133" spans="1:6" ht="12.75">
      <c r="A133" s="25" t="s">
        <v>30</v>
      </c>
      <c r="B133" s="8">
        <v>589</v>
      </c>
      <c r="C133" s="8">
        <v>458</v>
      </c>
      <c r="D133" s="9">
        <v>77.75891341256367</v>
      </c>
      <c r="E133" s="8">
        <v>131</v>
      </c>
      <c r="F133" s="9">
        <v>22.24108658743633</v>
      </c>
    </row>
    <row r="134" spans="1:6" ht="12.75">
      <c r="A134" s="25" t="s">
        <v>31</v>
      </c>
      <c r="B134" s="8">
        <v>1568</v>
      </c>
      <c r="C134" s="8">
        <v>1526</v>
      </c>
      <c r="D134" s="9">
        <v>97.32142857142857</v>
      </c>
      <c r="E134" s="8">
        <v>42</v>
      </c>
      <c r="F134" s="9">
        <v>2.6785714285714284</v>
      </c>
    </row>
    <row r="135" spans="1:6" ht="12.75">
      <c r="A135" s="25" t="s">
        <v>28</v>
      </c>
      <c r="B135" s="8">
        <v>464</v>
      </c>
      <c r="C135" s="8">
        <v>225</v>
      </c>
      <c r="D135" s="9">
        <v>48.491379310344826</v>
      </c>
      <c r="E135" s="8">
        <v>239</v>
      </c>
      <c r="F135" s="9">
        <v>51.508620689655174</v>
      </c>
    </row>
    <row r="136" spans="1:6" ht="12.75">
      <c r="A136" s="25" t="s">
        <v>190</v>
      </c>
      <c r="B136" s="8">
        <v>2448</v>
      </c>
      <c r="C136" s="8">
        <v>2099</v>
      </c>
      <c r="D136" s="9">
        <v>85.74346405228758</v>
      </c>
      <c r="E136" s="8">
        <v>349</v>
      </c>
      <c r="F136" s="9">
        <v>14.256535947712418</v>
      </c>
    </row>
    <row r="137" spans="1:6" ht="12.75">
      <c r="A137" s="25" t="s">
        <v>32</v>
      </c>
      <c r="B137" s="8">
        <v>602</v>
      </c>
      <c r="C137" s="8">
        <v>518</v>
      </c>
      <c r="D137" s="9">
        <v>86.04651162790698</v>
      </c>
      <c r="E137" s="8">
        <v>84</v>
      </c>
      <c r="F137" s="9">
        <v>13.953488372093023</v>
      </c>
    </row>
    <row r="138" spans="1:6" ht="12.75">
      <c r="A138" s="25" t="s">
        <v>26</v>
      </c>
      <c r="B138" s="8">
        <v>27140</v>
      </c>
      <c r="C138" s="8">
        <v>26614</v>
      </c>
      <c r="D138" s="9">
        <v>98.06190125276345</v>
      </c>
      <c r="E138" s="8">
        <v>526</v>
      </c>
      <c r="F138" s="9">
        <v>1.9380987472365514</v>
      </c>
    </row>
    <row r="139" spans="1:6" ht="12.75">
      <c r="A139" s="25" t="s">
        <v>33</v>
      </c>
      <c r="B139" s="8">
        <v>798</v>
      </c>
      <c r="C139" s="8">
        <v>777</v>
      </c>
      <c r="D139" s="9">
        <v>97.36842105263158</v>
      </c>
      <c r="E139" s="8">
        <v>21</v>
      </c>
      <c r="F139" s="9">
        <v>2.631578947368421</v>
      </c>
    </row>
    <row r="140" spans="1:6" ht="12.75">
      <c r="A140" s="40" t="s">
        <v>191</v>
      </c>
      <c r="B140" s="19"/>
      <c r="C140" s="19"/>
      <c r="D140" s="19"/>
      <c r="E140" s="20"/>
      <c r="F140" s="20"/>
    </row>
    <row r="141" spans="1:6" ht="12.75">
      <c r="A141" s="41" t="s">
        <v>165</v>
      </c>
      <c r="B141" s="21"/>
      <c r="C141" s="21"/>
      <c r="D141" s="21"/>
      <c r="E141" s="22"/>
      <c r="F141" s="22"/>
    </row>
    <row r="142" ht="12.75">
      <c r="A142" s="28"/>
    </row>
  </sheetData>
  <sheetProtection/>
  <mergeCells count="6">
    <mergeCell ref="A1:F1"/>
    <mergeCell ref="A2:F2"/>
    <mergeCell ref="A3:A4"/>
    <mergeCell ref="C3:D3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2"/>
  <sheetViews>
    <sheetView showGridLines="0" zoomScalePageLayoutView="0" workbookViewId="0" topLeftCell="A1">
      <selection activeCell="D5" sqref="D5"/>
    </sheetView>
  </sheetViews>
  <sheetFormatPr defaultColWidth="11.421875" defaultRowHeight="12.75"/>
  <cols>
    <col min="1" max="1" width="32.00390625" style="29" customWidth="1"/>
    <col min="2" max="2" width="11.421875" style="37" customWidth="1"/>
    <col min="3" max="12" width="8.00390625" style="37" customWidth="1"/>
    <col min="13" max="16384" width="11.421875" style="38" customWidth="1"/>
  </cols>
  <sheetData>
    <row r="1" spans="1:12" s="17" customFormat="1" ht="32.25" customHeight="1">
      <c r="A1" s="50" t="s">
        <v>155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7" customFormat="1" ht="21" customHeight="1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 customHeight="1">
      <c r="A3" s="52" t="s">
        <v>168</v>
      </c>
      <c r="B3" s="49" t="s">
        <v>138</v>
      </c>
      <c r="C3" s="54" t="s">
        <v>140</v>
      </c>
      <c r="D3" s="55"/>
      <c r="E3" s="54" t="s">
        <v>141</v>
      </c>
      <c r="F3" s="55"/>
      <c r="G3" s="54" t="s">
        <v>142</v>
      </c>
      <c r="H3" s="55"/>
      <c r="I3" s="54" t="s">
        <v>143</v>
      </c>
      <c r="J3" s="55"/>
      <c r="K3" s="49" t="s">
        <v>144</v>
      </c>
      <c r="L3" s="49"/>
    </row>
    <row r="4" spans="1:12" ht="12.75">
      <c r="A4" s="53"/>
      <c r="B4" s="49"/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  <c r="I4" s="12" t="s">
        <v>139</v>
      </c>
      <c r="J4" s="5" t="s">
        <v>15</v>
      </c>
      <c r="K4" s="12" t="s">
        <v>139</v>
      </c>
      <c r="L4" s="5" t="s">
        <v>15</v>
      </c>
    </row>
    <row r="5" spans="1:12" s="2" customFormat="1" ht="12.75">
      <c r="A5" s="3" t="s">
        <v>16</v>
      </c>
      <c r="B5" s="4">
        <v>73035</v>
      </c>
      <c r="C5" s="4">
        <v>34654</v>
      </c>
      <c r="D5" s="5">
        <v>47.448483603751626</v>
      </c>
      <c r="E5" s="4">
        <v>31923</v>
      </c>
      <c r="F5" s="5">
        <v>43.709180529882936</v>
      </c>
      <c r="G5" s="4">
        <v>1096</v>
      </c>
      <c r="H5" s="5">
        <v>1.5006503731087835</v>
      </c>
      <c r="I5" s="4">
        <v>25</v>
      </c>
      <c r="J5" s="5">
        <v>0.0342301636201821</v>
      </c>
      <c r="K5" s="4">
        <v>5337</v>
      </c>
      <c r="L5" s="5">
        <v>7.3074553296364755</v>
      </c>
    </row>
    <row r="6" spans="1:12" s="2" customFormat="1" ht="12.75">
      <c r="A6" s="24" t="s">
        <v>17</v>
      </c>
      <c r="B6" s="6">
        <v>1186</v>
      </c>
      <c r="C6" s="6">
        <v>249</v>
      </c>
      <c r="D6" s="7">
        <v>20.994940978077572</v>
      </c>
      <c r="E6" s="6">
        <v>821</v>
      </c>
      <c r="F6" s="7">
        <v>69.22428330522766</v>
      </c>
      <c r="G6" s="6">
        <v>30</v>
      </c>
      <c r="H6" s="7">
        <v>2.5295109612141653</v>
      </c>
      <c r="I6" s="6">
        <v>1</v>
      </c>
      <c r="J6" s="7">
        <v>0.08431703204047217</v>
      </c>
      <c r="K6" s="6">
        <v>85</v>
      </c>
      <c r="L6" s="7">
        <v>7.166947723440136</v>
      </c>
    </row>
    <row r="7" spans="1:12" ht="12.75">
      <c r="A7" s="25" t="s">
        <v>41</v>
      </c>
      <c r="B7" s="8">
        <v>47</v>
      </c>
      <c r="C7" s="8">
        <v>9</v>
      </c>
      <c r="D7" s="9">
        <v>19.148936170212767</v>
      </c>
      <c r="E7" s="8">
        <v>34</v>
      </c>
      <c r="F7" s="9">
        <v>72.3404255319149</v>
      </c>
      <c r="G7" s="8">
        <v>1</v>
      </c>
      <c r="H7" s="9">
        <v>2.127659574468085</v>
      </c>
      <c r="I7" s="8">
        <v>0</v>
      </c>
      <c r="J7" s="9">
        <v>0</v>
      </c>
      <c r="K7" s="8">
        <v>3</v>
      </c>
      <c r="L7" s="9">
        <v>6.382978723404255</v>
      </c>
    </row>
    <row r="8" spans="1:12" ht="12.75">
      <c r="A8" s="25" t="s">
        <v>42</v>
      </c>
      <c r="B8" s="8">
        <v>85</v>
      </c>
      <c r="C8" s="8">
        <v>18</v>
      </c>
      <c r="D8" s="9">
        <v>21.176470588235293</v>
      </c>
      <c r="E8" s="8">
        <v>61</v>
      </c>
      <c r="F8" s="9">
        <v>71.76470588235294</v>
      </c>
      <c r="G8" s="8">
        <v>2</v>
      </c>
      <c r="H8" s="9">
        <v>2.3529411764705883</v>
      </c>
      <c r="I8" s="8">
        <v>0</v>
      </c>
      <c r="J8" s="9">
        <v>0</v>
      </c>
      <c r="K8" s="8">
        <v>4</v>
      </c>
      <c r="L8" s="9">
        <v>4.705882352941177</v>
      </c>
    </row>
    <row r="9" spans="1:12" ht="12.75">
      <c r="A9" s="25" t="s">
        <v>43</v>
      </c>
      <c r="B9" s="8">
        <v>512</v>
      </c>
      <c r="C9" s="8">
        <v>90</v>
      </c>
      <c r="D9" s="9">
        <v>17.578125</v>
      </c>
      <c r="E9" s="8">
        <v>373</v>
      </c>
      <c r="F9" s="9">
        <v>72.8515625</v>
      </c>
      <c r="G9" s="8">
        <v>17</v>
      </c>
      <c r="H9" s="9">
        <v>3.3203125</v>
      </c>
      <c r="I9" s="8">
        <v>1</v>
      </c>
      <c r="J9" s="9">
        <v>0.1953125</v>
      </c>
      <c r="K9" s="8">
        <v>31</v>
      </c>
      <c r="L9" s="9">
        <v>6.0546875</v>
      </c>
    </row>
    <row r="10" spans="1:12" ht="12.75">
      <c r="A10" s="25" t="s">
        <v>44</v>
      </c>
      <c r="B10" s="8">
        <v>89</v>
      </c>
      <c r="C10" s="8">
        <v>17</v>
      </c>
      <c r="D10" s="9">
        <v>19.101123595505616</v>
      </c>
      <c r="E10" s="8">
        <v>68</v>
      </c>
      <c r="F10" s="9">
        <v>76.40449438202246</v>
      </c>
      <c r="G10" s="8">
        <v>1</v>
      </c>
      <c r="H10" s="9">
        <v>1.1235955056179776</v>
      </c>
      <c r="I10" s="8">
        <v>0</v>
      </c>
      <c r="J10" s="9">
        <v>0</v>
      </c>
      <c r="K10" s="8">
        <v>3</v>
      </c>
      <c r="L10" s="9">
        <v>3.3707865168539324</v>
      </c>
    </row>
    <row r="11" spans="1:12" ht="12.75">
      <c r="A11" s="25" t="s">
        <v>45</v>
      </c>
      <c r="B11" s="8">
        <v>239</v>
      </c>
      <c r="C11" s="8">
        <v>63</v>
      </c>
      <c r="D11" s="9">
        <v>26.359832635983267</v>
      </c>
      <c r="E11" s="8">
        <v>138</v>
      </c>
      <c r="F11" s="9">
        <v>57.74058577405857</v>
      </c>
      <c r="G11" s="8">
        <v>3</v>
      </c>
      <c r="H11" s="9">
        <v>1.2552301255230125</v>
      </c>
      <c r="I11" s="8">
        <v>0</v>
      </c>
      <c r="J11" s="9">
        <v>0</v>
      </c>
      <c r="K11" s="8">
        <v>35</v>
      </c>
      <c r="L11" s="9">
        <v>14.644351464435147</v>
      </c>
    </row>
    <row r="12" spans="1:12" ht="12.75">
      <c r="A12" s="25" t="s">
        <v>46</v>
      </c>
      <c r="B12" s="8">
        <v>214</v>
      </c>
      <c r="C12" s="8">
        <v>52</v>
      </c>
      <c r="D12" s="9">
        <v>24.299065420560748</v>
      </c>
      <c r="E12" s="8">
        <v>147</v>
      </c>
      <c r="F12" s="9">
        <v>68.69158878504673</v>
      </c>
      <c r="G12" s="8">
        <v>6</v>
      </c>
      <c r="H12" s="9">
        <v>2.803738317757009</v>
      </c>
      <c r="I12" s="8">
        <v>0</v>
      </c>
      <c r="J12" s="9">
        <v>0</v>
      </c>
      <c r="K12" s="8">
        <v>9</v>
      </c>
      <c r="L12" s="9">
        <v>4.205607476635514</v>
      </c>
    </row>
    <row r="13" spans="1:12" s="2" customFormat="1" ht="12.75">
      <c r="A13" s="10" t="s">
        <v>18</v>
      </c>
      <c r="B13" s="4">
        <v>4201</v>
      </c>
      <c r="C13" s="6">
        <v>286</v>
      </c>
      <c r="D13" s="7">
        <v>6.807902880266603</v>
      </c>
      <c r="E13" s="6">
        <v>3785</v>
      </c>
      <c r="F13" s="7">
        <v>90.0975958105213</v>
      </c>
      <c r="G13" s="12">
        <v>36</v>
      </c>
      <c r="H13" s="5">
        <v>0.8569388240895025</v>
      </c>
      <c r="I13" s="6">
        <v>2</v>
      </c>
      <c r="J13" s="7">
        <v>0.047607712449416806</v>
      </c>
      <c r="K13" s="6">
        <v>92</v>
      </c>
      <c r="L13" s="7">
        <v>2.189954772673173</v>
      </c>
    </row>
    <row r="14" spans="1:12" ht="12.75">
      <c r="A14" s="25" t="s">
        <v>35</v>
      </c>
      <c r="B14" s="8">
        <v>273</v>
      </c>
      <c r="C14" s="8">
        <v>13</v>
      </c>
      <c r="D14" s="9">
        <v>4.761904761904762</v>
      </c>
      <c r="E14" s="8">
        <v>256</v>
      </c>
      <c r="F14" s="9">
        <v>93.77289377289377</v>
      </c>
      <c r="G14" s="8">
        <v>1</v>
      </c>
      <c r="H14" s="9">
        <v>0.3663003663003663</v>
      </c>
      <c r="I14" s="8">
        <v>1</v>
      </c>
      <c r="J14" s="9">
        <v>0.3663003663003663</v>
      </c>
      <c r="K14" s="8">
        <v>2</v>
      </c>
      <c r="L14" s="9">
        <v>0.7326007326007326</v>
      </c>
    </row>
    <row r="15" spans="1:12" ht="12.75">
      <c r="A15" s="25" t="s">
        <v>36</v>
      </c>
      <c r="B15" s="8">
        <v>1950</v>
      </c>
      <c r="C15" s="8">
        <v>173</v>
      </c>
      <c r="D15" s="9">
        <v>8.871794871794872</v>
      </c>
      <c r="E15" s="8">
        <v>1700</v>
      </c>
      <c r="F15" s="9">
        <v>87.17948717948718</v>
      </c>
      <c r="G15" s="8">
        <v>23</v>
      </c>
      <c r="H15" s="9">
        <v>1.1794871794871795</v>
      </c>
      <c r="I15" s="8">
        <v>1</v>
      </c>
      <c r="J15" s="9">
        <v>0.05128205128205128</v>
      </c>
      <c r="K15" s="8">
        <v>53</v>
      </c>
      <c r="L15" s="9">
        <v>2.717948717948718</v>
      </c>
    </row>
    <row r="16" spans="1:12" ht="12.75">
      <c r="A16" s="25" t="s">
        <v>37</v>
      </c>
      <c r="B16" s="8">
        <v>776</v>
      </c>
      <c r="C16" s="8">
        <v>44</v>
      </c>
      <c r="D16" s="9">
        <v>5.670103092783505</v>
      </c>
      <c r="E16" s="8">
        <v>708</v>
      </c>
      <c r="F16" s="9">
        <v>91.23711340206185</v>
      </c>
      <c r="G16" s="8">
        <v>4</v>
      </c>
      <c r="H16" s="9">
        <v>0.5154639175257731</v>
      </c>
      <c r="I16" s="8">
        <v>0</v>
      </c>
      <c r="J16" s="9">
        <v>0</v>
      </c>
      <c r="K16" s="8">
        <v>20</v>
      </c>
      <c r="L16" s="9">
        <v>2.5773195876288657</v>
      </c>
    </row>
    <row r="17" spans="1:12" ht="12.75">
      <c r="A17" s="25" t="s">
        <v>38</v>
      </c>
      <c r="B17" s="8">
        <v>471</v>
      </c>
      <c r="C17" s="8">
        <v>18</v>
      </c>
      <c r="D17" s="9">
        <v>3.821656050955414</v>
      </c>
      <c r="E17" s="8">
        <v>442</v>
      </c>
      <c r="F17" s="9">
        <v>93.84288747346072</v>
      </c>
      <c r="G17" s="8">
        <v>4</v>
      </c>
      <c r="H17" s="9">
        <v>0.8492569002123143</v>
      </c>
      <c r="I17" s="8">
        <v>0</v>
      </c>
      <c r="J17" s="9">
        <v>0</v>
      </c>
      <c r="K17" s="8">
        <v>7</v>
      </c>
      <c r="L17" s="9">
        <v>1.48619957537155</v>
      </c>
    </row>
    <row r="18" spans="1:12" ht="12.75">
      <c r="A18" s="25" t="s">
        <v>39</v>
      </c>
      <c r="B18" s="8">
        <v>342</v>
      </c>
      <c r="C18" s="8">
        <v>24</v>
      </c>
      <c r="D18" s="9">
        <v>7.017543859649122</v>
      </c>
      <c r="E18" s="8">
        <v>316</v>
      </c>
      <c r="F18" s="9">
        <v>92.39766081871345</v>
      </c>
      <c r="G18" s="8">
        <v>2</v>
      </c>
      <c r="H18" s="9">
        <v>0.5847953216374269</v>
      </c>
      <c r="I18" s="8">
        <v>0</v>
      </c>
      <c r="J18" s="9">
        <v>0</v>
      </c>
      <c r="K18" s="8">
        <v>0</v>
      </c>
      <c r="L18" s="9">
        <v>0</v>
      </c>
    </row>
    <row r="19" spans="1:12" ht="12.75">
      <c r="A19" s="25" t="s">
        <v>40</v>
      </c>
      <c r="B19" s="8">
        <v>389</v>
      </c>
      <c r="C19" s="8">
        <v>14</v>
      </c>
      <c r="D19" s="9">
        <v>3.5989717223650386</v>
      </c>
      <c r="E19" s="8">
        <v>363</v>
      </c>
      <c r="F19" s="9">
        <v>93.31619537275064</v>
      </c>
      <c r="G19" s="8">
        <v>2</v>
      </c>
      <c r="H19" s="9">
        <v>0.5141388174807198</v>
      </c>
      <c r="I19" s="8">
        <v>0</v>
      </c>
      <c r="J19" s="9">
        <v>0</v>
      </c>
      <c r="K19" s="8">
        <v>10</v>
      </c>
      <c r="L19" s="9">
        <v>2.570694087403599</v>
      </c>
    </row>
    <row r="20" spans="1:12" s="2" customFormat="1" ht="12.75">
      <c r="A20" s="10" t="s">
        <v>184</v>
      </c>
      <c r="B20" s="4">
        <v>10048</v>
      </c>
      <c r="C20" s="6">
        <v>2854</v>
      </c>
      <c r="D20" s="7">
        <v>28.403662420382165</v>
      </c>
      <c r="E20" s="6">
        <v>6670</v>
      </c>
      <c r="F20" s="7">
        <v>66.38136942675159</v>
      </c>
      <c r="G20" s="12">
        <v>177</v>
      </c>
      <c r="H20" s="5">
        <v>1.7615445859872612</v>
      </c>
      <c r="I20" s="6">
        <v>1</v>
      </c>
      <c r="J20" s="7">
        <v>0.009952229299363059</v>
      </c>
      <c r="K20" s="6">
        <v>346</v>
      </c>
      <c r="L20" s="7">
        <v>3.4434713375796178</v>
      </c>
    </row>
    <row r="21" spans="1:12" ht="12.75">
      <c r="A21" s="25" t="s">
        <v>129</v>
      </c>
      <c r="B21" s="8">
        <v>2024</v>
      </c>
      <c r="C21" s="8">
        <v>994</v>
      </c>
      <c r="D21" s="9">
        <v>49.11067193675889</v>
      </c>
      <c r="E21" s="8">
        <v>866</v>
      </c>
      <c r="F21" s="9">
        <v>42.78656126482213</v>
      </c>
      <c r="G21" s="8">
        <v>43</v>
      </c>
      <c r="H21" s="9">
        <v>2.124505928853755</v>
      </c>
      <c r="I21" s="8">
        <v>0</v>
      </c>
      <c r="J21" s="9">
        <v>0</v>
      </c>
      <c r="K21" s="8">
        <v>121</v>
      </c>
      <c r="L21" s="9">
        <v>5.978260869565218</v>
      </c>
    </row>
    <row r="22" spans="1:12" ht="12.75">
      <c r="A22" s="25" t="s">
        <v>130</v>
      </c>
      <c r="B22" s="8">
        <v>500</v>
      </c>
      <c r="C22" s="8">
        <v>47</v>
      </c>
      <c r="D22" s="9">
        <v>9.4</v>
      </c>
      <c r="E22" s="8">
        <v>434</v>
      </c>
      <c r="F22" s="9">
        <v>86.8</v>
      </c>
      <c r="G22" s="8">
        <v>4</v>
      </c>
      <c r="H22" s="9">
        <v>0.8</v>
      </c>
      <c r="I22" s="8">
        <v>0</v>
      </c>
      <c r="J22" s="9">
        <v>0</v>
      </c>
      <c r="K22" s="8">
        <v>15</v>
      </c>
      <c r="L22" s="9">
        <v>3</v>
      </c>
    </row>
    <row r="23" spans="1:12" ht="12.75">
      <c r="A23" s="26" t="s">
        <v>131</v>
      </c>
      <c r="B23" s="8">
        <v>943</v>
      </c>
      <c r="C23" s="8">
        <v>418</v>
      </c>
      <c r="D23" s="9">
        <v>44.32661717921527</v>
      </c>
      <c r="E23" s="8">
        <v>469</v>
      </c>
      <c r="F23" s="9">
        <v>49.73488865323436</v>
      </c>
      <c r="G23" s="8">
        <v>30</v>
      </c>
      <c r="H23" s="9">
        <v>3.1813361611876987</v>
      </c>
      <c r="I23" s="8">
        <v>0</v>
      </c>
      <c r="J23" s="9">
        <v>0</v>
      </c>
      <c r="K23" s="8">
        <v>26</v>
      </c>
      <c r="L23" s="9">
        <v>2.757158006362672</v>
      </c>
    </row>
    <row r="24" spans="1:12" ht="12.75">
      <c r="A24" s="25" t="s">
        <v>132</v>
      </c>
      <c r="B24" s="8">
        <v>1155</v>
      </c>
      <c r="C24" s="8">
        <v>437</v>
      </c>
      <c r="D24" s="9">
        <v>37.83549783549783</v>
      </c>
      <c r="E24" s="8">
        <v>665</v>
      </c>
      <c r="F24" s="9">
        <v>57.57575757575758</v>
      </c>
      <c r="G24" s="8">
        <v>23</v>
      </c>
      <c r="H24" s="9">
        <v>1.9913419913419914</v>
      </c>
      <c r="I24" s="8">
        <v>0</v>
      </c>
      <c r="J24" s="9">
        <v>0</v>
      </c>
      <c r="K24" s="8">
        <v>30</v>
      </c>
      <c r="L24" s="9">
        <v>2.5974025974025974</v>
      </c>
    </row>
    <row r="25" spans="1:12" ht="12.75">
      <c r="A25" s="25" t="s">
        <v>133</v>
      </c>
      <c r="B25" s="8">
        <v>81</v>
      </c>
      <c r="C25" s="8">
        <v>3</v>
      </c>
      <c r="D25" s="9">
        <v>3.7037037037037033</v>
      </c>
      <c r="E25" s="8">
        <v>77</v>
      </c>
      <c r="F25" s="9">
        <v>95.06172839506173</v>
      </c>
      <c r="G25" s="8">
        <v>1</v>
      </c>
      <c r="H25" s="9">
        <v>1.2345679012345678</v>
      </c>
      <c r="I25" s="8">
        <v>0</v>
      </c>
      <c r="J25" s="9">
        <v>0</v>
      </c>
      <c r="K25" s="8">
        <v>0</v>
      </c>
      <c r="L25" s="9">
        <v>0</v>
      </c>
    </row>
    <row r="26" spans="1:12" ht="12.75">
      <c r="A26" s="25" t="s">
        <v>134</v>
      </c>
      <c r="B26" s="8">
        <v>617</v>
      </c>
      <c r="C26" s="8">
        <v>65</v>
      </c>
      <c r="D26" s="9">
        <v>10.53484602917342</v>
      </c>
      <c r="E26" s="8">
        <v>518</v>
      </c>
      <c r="F26" s="9">
        <v>83.9546191247974</v>
      </c>
      <c r="G26" s="8">
        <v>11</v>
      </c>
      <c r="H26" s="9">
        <v>1.7828200972447326</v>
      </c>
      <c r="I26" s="8">
        <v>0</v>
      </c>
      <c r="J26" s="9">
        <v>0</v>
      </c>
      <c r="K26" s="8">
        <v>23</v>
      </c>
      <c r="L26" s="9">
        <v>3.727714748784441</v>
      </c>
    </row>
    <row r="27" spans="1:12" ht="12.75">
      <c r="A27" s="25" t="s">
        <v>135</v>
      </c>
      <c r="B27" s="8">
        <v>887</v>
      </c>
      <c r="C27" s="8">
        <v>88</v>
      </c>
      <c r="D27" s="9">
        <v>9.92108229988726</v>
      </c>
      <c r="E27" s="8">
        <v>763</v>
      </c>
      <c r="F27" s="9">
        <v>86.02029312288614</v>
      </c>
      <c r="G27" s="8">
        <v>9</v>
      </c>
      <c r="H27" s="9">
        <v>1.0146561443066515</v>
      </c>
      <c r="I27" s="8">
        <v>1</v>
      </c>
      <c r="J27" s="9">
        <v>0.11273957158962795</v>
      </c>
      <c r="K27" s="8">
        <v>26</v>
      </c>
      <c r="L27" s="9">
        <v>2.931228861330327</v>
      </c>
    </row>
    <row r="28" spans="1:12" ht="12.75">
      <c r="A28" s="25" t="s">
        <v>145</v>
      </c>
      <c r="B28" s="8">
        <v>386</v>
      </c>
      <c r="C28" s="8">
        <v>18</v>
      </c>
      <c r="D28" s="9">
        <v>4.66321243523316</v>
      </c>
      <c r="E28" s="8">
        <v>347</v>
      </c>
      <c r="F28" s="9">
        <v>89.89637305699482</v>
      </c>
      <c r="G28" s="8">
        <v>2</v>
      </c>
      <c r="H28" s="9">
        <v>0.5181347150259068</v>
      </c>
      <c r="I28" s="8">
        <v>0</v>
      </c>
      <c r="J28" s="9">
        <v>0</v>
      </c>
      <c r="K28" s="8">
        <v>19</v>
      </c>
      <c r="L28" s="9">
        <v>4.922279792746114</v>
      </c>
    </row>
    <row r="29" spans="1:12" ht="12.75">
      <c r="A29" s="25" t="s">
        <v>146</v>
      </c>
      <c r="B29" s="8">
        <v>471</v>
      </c>
      <c r="C29" s="8">
        <v>34</v>
      </c>
      <c r="D29" s="9">
        <v>7.218683651804671</v>
      </c>
      <c r="E29" s="8">
        <v>427</v>
      </c>
      <c r="F29" s="9">
        <v>90.65817409766454</v>
      </c>
      <c r="G29" s="8">
        <v>3</v>
      </c>
      <c r="H29" s="9">
        <v>0.6369426751592357</v>
      </c>
      <c r="I29" s="8">
        <v>0</v>
      </c>
      <c r="J29" s="9">
        <v>0</v>
      </c>
      <c r="K29" s="8">
        <v>7</v>
      </c>
      <c r="L29" s="9">
        <v>1.48619957537155</v>
      </c>
    </row>
    <row r="30" spans="1:12" ht="12.75">
      <c r="A30" s="25" t="s">
        <v>136</v>
      </c>
      <c r="B30" s="8">
        <v>2881</v>
      </c>
      <c r="C30" s="8">
        <v>746</v>
      </c>
      <c r="D30" s="9">
        <v>25.89378687955571</v>
      </c>
      <c r="E30" s="8">
        <v>2007</v>
      </c>
      <c r="F30" s="9">
        <v>69.66331135022563</v>
      </c>
      <c r="G30" s="8">
        <v>51</v>
      </c>
      <c r="H30" s="9">
        <v>1.770218674071503</v>
      </c>
      <c r="I30" s="8">
        <v>0</v>
      </c>
      <c r="J30" s="9">
        <v>0</v>
      </c>
      <c r="K30" s="8">
        <v>77</v>
      </c>
      <c r="L30" s="9">
        <v>2.6726830961471713</v>
      </c>
    </row>
    <row r="31" spans="1:12" ht="12.75">
      <c r="A31" s="25" t="s">
        <v>137</v>
      </c>
      <c r="B31" s="8">
        <v>103</v>
      </c>
      <c r="C31" s="8">
        <v>4</v>
      </c>
      <c r="D31" s="9">
        <v>3.8834951456310676</v>
      </c>
      <c r="E31" s="8">
        <v>97</v>
      </c>
      <c r="F31" s="9">
        <v>94.1747572815534</v>
      </c>
      <c r="G31" s="8"/>
      <c r="H31" s="9">
        <v>0</v>
      </c>
      <c r="I31" s="8">
        <v>0</v>
      </c>
      <c r="J31" s="9">
        <v>0</v>
      </c>
      <c r="K31" s="8">
        <v>2</v>
      </c>
      <c r="L31" s="9">
        <v>1.9417475728155338</v>
      </c>
    </row>
    <row r="32" spans="1:12" s="2" customFormat="1" ht="12.75">
      <c r="A32" s="10" t="s">
        <v>19</v>
      </c>
      <c r="B32" s="4">
        <v>2292</v>
      </c>
      <c r="C32" s="6">
        <v>393</v>
      </c>
      <c r="D32" s="7">
        <v>17.146596858638745</v>
      </c>
      <c r="E32" s="6">
        <v>1796</v>
      </c>
      <c r="F32" s="7">
        <v>78.35951134380453</v>
      </c>
      <c r="G32" s="12">
        <v>18</v>
      </c>
      <c r="H32" s="5">
        <v>0.7853403141361256</v>
      </c>
      <c r="I32" s="6">
        <v>0</v>
      </c>
      <c r="J32" s="7">
        <v>0</v>
      </c>
      <c r="K32" s="6">
        <v>85</v>
      </c>
      <c r="L32" s="7">
        <v>3.7085514834205933</v>
      </c>
    </row>
    <row r="33" spans="1:12" ht="12.75">
      <c r="A33" s="25" t="s">
        <v>47</v>
      </c>
      <c r="B33" s="8">
        <v>256</v>
      </c>
      <c r="C33" s="8">
        <v>35</v>
      </c>
      <c r="D33" s="9">
        <v>13.671875</v>
      </c>
      <c r="E33" s="8">
        <v>212</v>
      </c>
      <c r="F33" s="9">
        <v>82.8125</v>
      </c>
      <c r="G33" s="8">
        <v>4</v>
      </c>
      <c r="H33" s="9">
        <v>1.5625</v>
      </c>
      <c r="I33" s="8">
        <v>0</v>
      </c>
      <c r="J33" s="9">
        <v>0</v>
      </c>
      <c r="K33" s="8">
        <v>5</v>
      </c>
      <c r="L33" s="9">
        <v>1.953125</v>
      </c>
    </row>
    <row r="34" spans="1:12" ht="12.75">
      <c r="A34" s="18" t="s">
        <v>55</v>
      </c>
      <c r="B34" s="8">
        <v>224</v>
      </c>
      <c r="C34" s="8">
        <v>18</v>
      </c>
      <c r="D34" s="9">
        <v>8.035714285714286</v>
      </c>
      <c r="E34" s="8">
        <v>204</v>
      </c>
      <c r="F34" s="9">
        <v>91.07142857142857</v>
      </c>
      <c r="G34" s="14"/>
      <c r="H34" s="9">
        <v>0</v>
      </c>
      <c r="I34" s="8">
        <v>0</v>
      </c>
      <c r="J34" s="9">
        <v>0</v>
      </c>
      <c r="K34" s="8">
        <v>2</v>
      </c>
      <c r="L34" s="9">
        <v>0.8928571428571428</v>
      </c>
    </row>
    <row r="35" spans="1:12" ht="12.75">
      <c r="A35" s="25" t="s">
        <v>50</v>
      </c>
      <c r="B35" s="8">
        <v>114</v>
      </c>
      <c r="C35" s="8">
        <v>31</v>
      </c>
      <c r="D35" s="9">
        <v>27.192982456140353</v>
      </c>
      <c r="E35" s="8">
        <v>76</v>
      </c>
      <c r="F35" s="9">
        <v>66.66666666666666</v>
      </c>
      <c r="G35" s="8">
        <v>3</v>
      </c>
      <c r="H35" s="9">
        <v>2.631578947368421</v>
      </c>
      <c r="I35" s="8">
        <v>0</v>
      </c>
      <c r="J35" s="9">
        <v>0</v>
      </c>
      <c r="K35" s="8">
        <v>4</v>
      </c>
      <c r="L35" s="9">
        <v>3.508771929824561</v>
      </c>
    </row>
    <row r="36" spans="1:12" ht="12.75">
      <c r="A36" s="25" t="s">
        <v>54</v>
      </c>
      <c r="B36" s="8">
        <v>394</v>
      </c>
      <c r="C36" s="8">
        <v>62</v>
      </c>
      <c r="D36" s="9">
        <v>15.736040609137056</v>
      </c>
      <c r="E36" s="8">
        <v>321</v>
      </c>
      <c r="F36" s="9">
        <v>81.47208121827411</v>
      </c>
      <c r="G36" s="8"/>
      <c r="H36" s="9">
        <v>0</v>
      </c>
      <c r="I36" s="8">
        <v>0</v>
      </c>
      <c r="J36" s="9">
        <v>0</v>
      </c>
      <c r="K36" s="8">
        <v>11</v>
      </c>
      <c r="L36" s="9">
        <v>2.7918781725888326</v>
      </c>
    </row>
    <row r="37" spans="1:12" ht="12.75">
      <c r="A37" s="25" t="s">
        <v>51</v>
      </c>
      <c r="B37" s="8">
        <v>196</v>
      </c>
      <c r="C37" s="8">
        <v>24</v>
      </c>
      <c r="D37" s="9">
        <v>12.244897959183673</v>
      </c>
      <c r="E37" s="8">
        <v>161</v>
      </c>
      <c r="F37" s="9">
        <v>82.14285714285714</v>
      </c>
      <c r="G37" s="8">
        <v>3</v>
      </c>
      <c r="H37" s="9">
        <v>1.530612244897959</v>
      </c>
      <c r="I37" s="8">
        <v>0</v>
      </c>
      <c r="J37" s="9">
        <v>0</v>
      </c>
      <c r="K37" s="8">
        <v>8</v>
      </c>
      <c r="L37" s="9">
        <v>4.081632653061225</v>
      </c>
    </row>
    <row r="38" spans="1:12" ht="12.75">
      <c r="A38" s="25" t="s">
        <v>52</v>
      </c>
      <c r="B38" s="8">
        <v>72</v>
      </c>
      <c r="C38" s="8">
        <v>18</v>
      </c>
      <c r="D38" s="9">
        <v>25</v>
      </c>
      <c r="E38" s="8">
        <v>48</v>
      </c>
      <c r="F38" s="9">
        <v>66.66666666666666</v>
      </c>
      <c r="G38" s="8">
        <v>2</v>
      </c>
      <c r="H38" s="9">
        <v>2.7777777777777777</v>
      </c>
      <c r="I38" s="8">
        <v>0</v>
      </c>
      <c r="J38" s="9">
        <v>0</v>
      </c>
      <c r="K38" s="8">
        <v>4</v>
      </c>
      <c r="L38" s="9">
        <v>5.555555555555555</v>
      </c>
    </row>
    <row r="39" spans="1:12" ht="12.75">
      <c r="A39" s="25" t="s">
        <v>53</v>
      </c>
      <c r="B39" s="8">
        <v>592</v>
      </c>
      <c r="C39" s="8">
        <v>137</v>
      </c>
      <c r="D39" s="9">
        <v>23.14189189189189</v>
      </c>
      <c r="E39" s="8">
        <v>414</v>
      </c>
      <c r="F39" s="9">
        <v>69.93243243243244</v>
      </c>
      <c r="G39" s="8">
        <v>1</v>
      </c>
      <c r="H39" s="9">
        <v>0.16891891891891891</v>
      </c>
      <c r="I39" s="8">
        <v>0</v>
      </c>
      <c r="J39" s="9">
        <v>0</v>
      </c>
      <c r="K39" s="8">
        <v>40</v>
      </c>
      <c r="L39" s="9">
        <v>6.756756756756757</v>
      </c>
    </row>
    <row r="40" spans="1:12" ht="12.75">
      <c r="A40" s="25" t="s">
        <v>49</v>
      </c>
      <c r="B40" s="8">
        <v>169</v>
      </c>
      <c r="C40" s="8">
        <v>22</v>
      </c>
      <c r="D40" s="9">
        <v>13.017751479289942</v>
      </c>
      <c r="E40" s="8">
        <v>139</v>
      </c>
      <c r="F40" s="9">
        <v>82.24852071005917</v>
      </c>
      <c r="G40" s="8">
        <v>3</v>
      </c>
      <c r="H40" s="9">
        <v>1.7751479289940828</v>
      </c>
      <c r="I40" s="8">
        <v>0</v>
      </c>
      <c r="J40" s="9">
        <v>0</v>
      </c>
      <c r="K40" s="8">
        <v>5</v>
      </c>
      <c r="L40" s="9">
        <v>2.9585798816568047</v>
      </c>
    </row>
    <row r="41" spans="1:12" ht="12.75">
      <c r="A41" s="25" t="s">
        <v>48</v>
      </c>
      <c r="B41" s="8">
        <v>55</v>
      </c>
      <c r="C41" s="8">
        <v>8</v>
      </c>
      <c r="D41" s="9">
        <v>14.545454545454545</v>
      </c>
      <c r="E41" s="8">
        <v>46</v>
      </c>
      <c r="F41" s="9">
        <v>83.63636363636363</v>
      </c>
      <c r="G41" s="8"/>
      <c r="H41" s="9">
        <v>0</v>
      </c>
      <c r="I41" s="8">
        <v>0</v>
      </c>
      <c r="J41" s="9">
        <v>0</v>
      </c>
      <c r="K41" s="8">
        <v>1</v>
      </c>
      <c r="L41" s="9">
        <v>1.8181818181818181</v>
      </c>
    </row>
    <row r="42" spans="1:12" ht="12.75">
      <c r="A42" s="25" t="s">
        <v>56</v>
      </c>
      <c r="B42" s="8">
        <v>220</v>
      </c>
      <c r="C42" s="8">
        <v>38</v>
      </c>
      <c r="D42" s="9">
        <v>17.272727272727273</v>
      </c>
      <c r="E42" s="8">
        <v>175</v>
      </c>
      <c r="F42" s="9">
        <v>79.54545454545455</v>
      </c>
      <c r="G42" s="8">
        <v>2</v>
      </c>
      <c r="H42" s="9">
        <v>0.9090909090909091</v>
      </c>
      <c r="I42" s="8">
        <v>0</v>
      </c>
      <c r="J42" s="9">
        <v>0</v>
      </c>
      <c r="K42" s="8">
        <v>5</v>
      </c>
      <c r="L42" s="9">
        <v>2.272727272727273</v>
      </c>
    </row>
    <row r="43" spans="1:12" s="2" customFormat="1" ht="12.75">
      <c r="A43" s="10" t="s">
        <v>20</v>
      </c>
      <c r="B43" s="4">
        <v>2081</v>
      </c>
      <c r="C43" s="6">
        <v>360</v>
      </c>
      <c r="D43" s="7">
        <v>17.299375300336376</v>
      </c>
      <c r="E43" s="6">
        <v>1627</v>
      </c>
      <c r="F43" s="7">
        <v>78.18356559346468</v>
      </c>
      <c r="G43" s="12">
        <v>28</v>
      </c>
      <c r="H43" s="5">
        <v>1.3455069678039404</v>
      </c>
      <c r="I43" s="6">
        <v>0</v>
      </c>
      <c r="J43" s="7">
        <v>0</v>
      </c>
      <c r="K43" s="6">
        <v>66</v>
      </c>
      <c r="L43" s="7">
        <v>3.1715521383950023</v>
      </c>
    </row>
    <row r="44" spans="1:12" ht="12.75">
      <c r="A44" s="25" t="s">
        <v>69</v>
      </c>
      <c r="B44" s="8">
        <v>13</v>
      </c>
      <c r="C44" s="8">
        <v>4</v>
      </c>
      <c r="D44" s="9">
        <v>30.76923076923077</v>
      </c>
      <c r="E44" s="8">
        <v>8</v>
      </c>
      <c r="F44" s="9">
        <v>61.53846153846154</v>
      </c>
      <c r="G44" s="8">
        <v>1</v>
      </c>
      <c r="H44" s="9">
        <v>7.6923076923076925</v>
      </c>
      <c r="I44" s="8">
        <v>0</v>
      </c>
      <c r="J44" s="9">
        <v>0</v>
      </c>
      <c r="K44" s="8">
        <v>0</v>
      </c>
      <c r="L44" s="9">
        <v>0</v>
      </c>
    </row>
    <row r="45" spans="1:12" ht="12.75">
      <c r="A45" s="25" t="s">
        <v>70</v>
      </c>
      <c r="B45" s="8">
        <v>92</v>
      </c>
      <c r="C45" s="8">
        <v>15</v>
      </c>
      <c r="D45" s="9">
        <v>16.304347826086957</v>
      </c>
      <c r="E45" s="8">
        <v>73</v>
      </c>
      <c r="F45" s="9">
        <v>79.34782608695652</v>
      </c>
      <c r="G45" s="8">
        <v>3</v>
      </c>
      <c r="H45" s="9">
        <v>3.260869565217391</v>
      </c>
      <c r="I45" s="8">
        <v>0</v>
      </c>
      <c r="J45" s="9">
        <v>0</v>
      </c>
      <c r="K45" s="8">
        <v>1</v>
      </c>
      <c r="L45" s="9">
        <v>1.0869565217391304</v>
      </c>
    </row>
    <row r="46" spans="1:12" ht="12.75">
      <c r="A46" s="25" t="s">
        <v>71</v>
      </c>
      <c r="B46" s="8">
        <v>28</v>
      </c>
      <c r="C46" s="8">
        <v>5</v>
      </c>
      <c r="D46" s="9">
        <v>17.857142857142858</v>
      </c>
      <c r="E46" s="8">
        <v>21</v>
      </c>
      <c r="F46" s="9">
        <v>75</v>
      </c>
      <c r="G46" s="8">
        <v>2</v>
      </c>
      <c r="H46" s="9">
        <v>7.142857142857142</v>
      </c>
      <c r="I46" s="8">
        <v>0</v>
      </c>
      <c r="J46" s="9">
        <v>0</v>
      </c>
      <c r="K46" s="8">
        <v>0</v>
      </c>
      <c r="L46" s="9">
        <v>0</v>
      </c>
    </row>
    <row r="47" spans="1:12" ht="12.75">
      <c r="A47" s="25" t="s">
        <v>72</v>
      </c>
      <c r="B47" s="8">
        <v>96</v>
      </c>
      <c r="C47" s="8">
        <v>25</v>
      </c>
      <c r="D47" s="9">
        <v>26.041666666666668</v>
      </c>
      <c r="E47" s="8">
        <v>71</v>
      </c>
      <c r="F47" s="9">
        <v>73.95833333333334</v>
      </c>
      <c r="G47" s="8"/>
      <c r="H47" s="9">
        <v>0</v>
      </c>
      <c r="I47" s="8">
        <v>0</v>
      </c>
      <c r="J47" s="9">
        <v>0</v>
      </c>
      <c r="K47" s="8">
        <v>0</v>
      </c>
      <c r="L47" s="9">
        <v>0</v>
      </c>
    </row>
    <row r="48" spans="1:12" ht="12.75">
      <c r="A48" s="25" t="s">
        <v>73</v>
      </c>
      <c r="B48" s="8">
        <v>91</v>
      </c>
      <c r="C48" s="8">
        <v>8</v>
      </c>
      <c r="D48" s="9">
        <v>8.791208791208792</v>
      </c>
      <c r="E48" s="8">
        <v>81</v>
      </c>
      <c r="F48" s="9">
        <v>89.01098901098901</v>
      </c>
      <c r="G48" s="8">
        <v>1</v>
      </c>
      <c r="H48" s="9">
        <v>1.098901098901099</v>
      </c>
      <c r="I48" s="8">
        <v>0</v>
      </c>
      <c r="J48" s="9">
        <v>0</v>
      </c>
      <c r="K48" s="8">
        <v>1</v>
      </c>
      <c r="L48" s="9">
        <v>1.098901098901099</v>
      </c>
    </row>
    <row r="49" spans="1:12" ht="12.75">
      <c r="A49" s="27" t="s">
        <v>74</v>
      </c>
      <c r="B49" s="11">
        <v>150</v>
      </c>
      <c r="C49" s="8">
        <v>19</v>
      </c>
      <c r="D49" s="9">
        <v>12.666666666666668</v>
      </c>
      <c r="E49" s="8">
        <v>124</v>
      </c>
      <c r="F49" s="9">
        <v>82.66666666666667</v>
      </c>
      <c r="G49" s="11">
        <v>3</v>
      </c>
      <c r="H49" s="13">
        <v>2</v>
      </c>
      <c r="I49" s="8">
        <v>0</v>
      </c>
      <c r="J49" s="9">
        <v>0</v>
      </c>
      <c r="K49" s="8">
        <v>4</v>
      </c>
      <c r="L49" s="9">
        <v>2.666666666666667</v>
      </c>
    </row>
    <row r="50" spans="1:12" ht="12.75">
      <c r="A50" s="25" t="s">
        <v>75</v>
      </c>
      <c r="B50" s="8">
        <v>245</v>
      </c>
      <c r="C50" s="8">
        <v>19</v>
      </c>
      <c r="D50" s="9">
        <v>7.755102040816326</v>
      </c>
      <c r="E50" s="8">
        <v>221</v>
      </c>
      <c r="F50" s="9">
        <v>90.20408163265307</v>
      </c>
      <c r="G50" s="8">
        <v>2</v>
      </c>
      <c r="H50" s="9">
        <v>0.8163265306122449</v>
      </c>
      <c r="I50" s="8">
        <v>0</v>
      </c>
      <c r="J50" s="9">
        <v>0</v>
      </c>
      <c r="K50" s="8">
        <v>3</v>
      </c>
      <c r="L50" s="9">
        <v>1.2244897959183674</v>
      </c>
    </row>
    <row r="51" spans="1:12" ht="12.75">
      <c r="A51" s="25" t="s">
        <v>76</v>
      </c>
      <c r="B51" s="8">
        <v>80</v>
      </c>
      <c r="C51" s="8">
        <v>14</v>
      </c>
      <c r="D51" s="9">
        <v>17.5</v>
      </c>
      <c r="E51" s="8">
        <v>65</v>
      </c>
      <c r="F51" s="9">
        <v>81.25</v>
      </c>
      <c r="G51" s="8">
        <v>1</v>
      </c>
      <c r="H51" s="9">
        <v>1.25</v>
      </c>
      <c r="I51" s="8">
        <v>0</v>
      </c>
      <c r="J51" s="9">
        <v>0</v>
      </c>
      <c r="K51" s="8">
        <v>0</v>
      </c>
      <c r="L51" s="9">
        <v>0</v>
      </c>
    </row>
    <row r="52" spans="1:12" ht="12.75">
      <c r="A52" s="25" t="s">
        <v>77</v>
      </c>
      <c r="B52" s="8">
        <v>223</v>
      </c>
      <c r="C52" s="8">
        <v>25</v>
      </c>
      <c r="D52" s="9">
        <v>11.210762331838566</v>
      </c>
      <c r="E52" s="8">
        <v>186</v>
      </c>
      <c r="F52" s="9">
        <v>83.40807174887892</v>
      </c>
      <c r="G52" s="8">
        <v>4</v>
      </c>
      <c r="H52" s="9">
        <v>1.7937219730941705</v>
      </c>
      <c r="I52" s="8">
        <v>0</v>
      </c>
      <c r="J52" s="9">
        <v>0</v>
      </c>
      <c r="K52" s="8">
        <v>8</v>
      </c>
      <c r="L52" s="9">
        <v>3.587443946188341</v>
      </c>
    </row>
    <row r="53" spans="1:12" ht="12.75">
      <c r="A53" s="25" t="s">
        <v>78</v>
      </c>
      <c r="B53" s="8">
        <v>67</v>
      </c>
      <c r="C53" s="8">
        <v>14</v>
      </c>
      <c r="D53" s="9">
        <v>20.8955223880597</v>
      </c>
      <c r="E53" s="8">
        <v>52</v>
      </c>
      <c r="F53" s="9">
        <v>77.61194029850746</v>
      </c>
      <c r="G53" s="8">
        <v>1</v>
      </c>
      <c r="H53" s="9">
        <v>1.4925373134328357</v>
      </c>
      <c r="I53" s="8">
        <v>0</v>
      </c>
      <c r="J53" s="9">
        <v>0</v>
      </c>
      <c r="K53" s="8">
        <v>0</v>
      </c>
      <c r="L53" s="9">
        <v>0</v>
      </c>
    </row>
    <row r="54" spans="1:12" ht="12.75">
      <c r="A54" s="25" t="s">
        <v>79</v>
      </c>
      <c r="B54" s="8">
        <v>39</v>
      </c>
      <c r="C54" s="8">
        <v>11</v>
      </c>
      <c r="D54" s="9">
        <v>28.205128205128204</v>
      </c>
      <c r="E54" s="8">
        <v>25</v>
      </c>
      <c r="F54" s="9">
        <v>64.1025641025641</v>
      </c>
      <c r="G54" s="8"/>
      <c r="H54" s="9">
        <v>0</v>
      </c>
      <c r="I54" s="8">
        <v>0</v>
      </c>
      <c r="J54" s="9">
        <v>0</v>
      </c>
      <c r="K54" s="8">
        <v>3</v>
      </c>
      <c r="L54" s="9">
        <v>7.6923076923076925</v>
      </c>
    </row>
    <row r="55" spans="1:12" ht="12.75">
      <c r="A55" s="25" t="s">
        <v>80</v>
      </c>
      <c r="B55" s="8">
        <v>72</v>
      </c>
      <c r="C55" s="8">
        <v>9</v>
      </c>
      <c r="D55" s="9">
        <v>12.5</v>
      </c>
      <c r="E55" s="8">
        <v>60</v>
      </c>
      <c r="F55" s="9">
        <v>83.33333333333334</v>
      </c>
      <c r="G55" s="8">
        <v>1</v>
      </c>
      <c r="H55" s="9">
        <v>1.3888888888888888</v>
      </c>
      <c r="I55" s="8">
        <v>0</v>
      </c>
      <c r="J55" s="9">
        <v>0</v>
      </c>
      <c r="K55" s="8">
        <v>2</v>
      </c>
      <c r="L55" s="9">
        <v>2.7777777777777777</v>
      </c>
    </row>
    <row r="56" spans="1:12" ht="12.75">
      <c r="A56" s="25" t="s">
        <v>81</v>
      </c>
      <c r="B56" s="8">
        <v>20</v>
      </c>
      <c r="C56" s="8">
        <v>3</v>
      </c>
      <c r="D56" s="9">
        <v>15</v>
      </c>
      <c r="E56" s="8">
        <v>17</v>
      </c>
      <c r="F56" s="9">
        <v>85</v>
      </c>
      <c r="G56" s="8"/>
      <c r="H56" s="9">
        <v>0</v>
      </c>
      <c r="I56" s="8">
        <v>0</v>
      </c>
      <c r="J56" s="9">
        <v>0</v>
      </c>
      <c r="K56" s="8">
        <v>0</v>
      </c>
      <c r="L56" s="9">
        <v>0</v>
      </c>
    </row>
    <row r="57" spans="1:12" ht="12.75">
      <c r="A57" s="25" t="s">
        <v>82</v>
      </c>
      <c r="B57" s="8">
        <v>82</v>
      </c>
      <c r="C57" s="8"/>
      <c r="D57" s="9">
        <v>0</v>
      </c>
      <c r="E57" s="8">
        <v>81</v>
      </c>
      <c r="F57" s="9">
        <v>98.78048780487805</v>
      </c>
      <c r="G57" s="8"/>
      <c r="H57" s="9">
        <v>0</v>
      </c>
      <c r="I57" s="8">
        <v>0</v>
      </c>
      <c r="J57" s="9">
        <v>0</v>
      </c>
      <c r="K57" s="8">
        <v>1</v>
      </c>
      <c r="L57" s="9">
        <v>1.2195121951219512</v>
      </c>
    </row>
    <row r="58" spans="1:12" ht="12.75">
      <c r="A58" s="25" t="s">
        <v>83</v>
      </c>
      <c r="B58" s="8">
        <v>107</v>
      </c>
      <c r="C58" s="8">
        <v>5</v>
      </c>
      <c r="D58" s="9">
        <v>4.672897196261682</v>
      </c>
      <c r="E58" s="8">
        <v>101</v>
      </c>
      <c r="F58" s="9">
        <v>94.39252336448598</v>
      </c>
      <c r="G58" s="8">
        <v>1</v>
      </c>
      <c r="H58" s="9">
        <v>0.9345794392523363</v>
      </c>
      <c r="I58" s="8">
        <v>0</v>
      </c>
      <c r="J58" s="9">
        <v>0</v>
      </c>
      <c r="K58" s="8">
        <v>0</v>
      </c>
      <c r="L58" s="9">
        <v>0</v>
      </c>
    </row>
    <row r="59" spans="1:12" ht="12.75">
      <c r="A59" s="25" t="s">
        <v>84</v>
      </c>
      <c r="B59" s="8">
        <v>156</v>
      </c>
      <c r="C59" s="8">
        <v>56</v>
      </c>
      <c r="D59" s="9">
        <v>35.8974358974359</v>
      </c>
      <c r="E59" s="8">
        <v>71</v>
      </c>
      <c r="F59" s="9">
        <v>45.51282051282051</v>
      </c>
      <c r="G59" s="8">
        <v>3</v>
      </c>
      <c r="H59" s="9">
        <v>1.9230769230769231</v>
      </c>
      <c r="I59" s="8">
        <v>0</v>
      </c>
      <c r="J59" s="9">
        <v>0</v>
      </c>
      <c r="K59" s="8">
        <v>26</v>
      </c>
      <c r="L59" s="9">
        <v>16.666666666666664</v>
      </c>
    </row>
    <row r="60" spans="1:12" ht="12.75">
      <c r="A60" s="25" t="s">
        <v>193</v>
      </c>
      <c r="B60" s="8">
        <v>330</v>
      </c>
      <c r="C60" s="8">
        <v>93</v>
      </c>
      <c r="D60" s="9">
        <v>28.18181818181818</v>
      </c>
      <c r="E60" s="8">
        <v>229</v>
      </c>
      <c r="F60" s="9">
        <v>69.39393939393939</v>
      </c>
      <c r="G60" s="8">
        <v>2</v>
      </c>
      <c r="H60" s="9">
        <v>0.6060606060606061</v>
      </c>
      <c r="I60" s="8">
        <v>0</v>
      </c>
      <c r="J60" s="9">
        <v>0</v>
      </c>
      <c r="K60" s="8">
        <v>6</v>
      </c>
      <c r="L60" s="9">
        <v>1.8181818181818181</v>
      </c>
    </row>
    <row r="61" spans="1:12" ht="12.75">
      <c r="A61" s="25" t="s">
        <v>85</v>
      </c>
      <c r="B61" s="8">
        <v>125</v>
      </c>
      <c r="C61" s="8">
        <v>31</v>
      </c>
      <c r="D61" s="9">
        <v>24.8</v>
      </c>
      <c r="E61" s="8">
        <v>83</v>
      </c>
      <c r="F61" s="9">
        <v>66.4</v>
      </c>
      <c r="G61" s="8">
        <v>3</v>
      </c>
      <c r="H61" s="9">
        <v>2.4</v>
      </c>
      <c r="I61" s="8">
        <v>0</v>
      </c>
      <c r="J61" s="9">
        <v>0</v>
      </c>
      <c r="K61" s="8">
        <v>8</v>
      </c>
      <c r="L61" s="9">
        <v>6.4</v>
      </c>
    </row>
    <row r="62" spans="1:12" ht="12.75">
      <c r="A62" s="25" t="s">
        <v>86</v>
      </c>
      <c r="B62" s="8">
        <v>65</v>
      </c>
      <c r="C62" s="8">
        <v>4</v>
      </c>
      <c r="D62" s="9">
        <v>6.153846153846154</v>
      </c>
      <c r="E62" s="8">
        <v>58</v>
      </c>
      <c r="F62" s="9">
        <v>89.23076923076924</v>
      </c>
      <c r="G62" s="8"/>
      <c r="H62" s="9">
        <v>0</v>
      </c>
      <c r="I62" s="8">
        <v>0</v>
      </c>
      <c r="J62" s="9">
        <v>0</v>
      </c>
      <c r="K62" s="8">
        <v>3</v>
      </c>
      <c r="L62" s="9">
        <v>4.615384615384616</v>
      </c>
    </row>
    <row r="63" spans="1:12" s="2" customFormat="1" ht="12.75">
      <c r="A63" s="10" t="s">
        <v>21</v>
      </c>
      <c r="B63" s="4">
        <v>2584</v>
      </c>
      <c r="C63" s="6">
        <v>818</v>
      </c>
      <c r="D63" s="7">
        <v>31.656346749226007</v>
      </c>
      <c r="E63" s="6">
        <v>1683</v>
      </c>
      <c r="F63" s="7">
        <v>65.13157894736842</v>
      </c>
      <c r="G63" s="12">
        <v>30</v>
      </c>
      <c r="H63" s="5">
        <v>1.1609907120743035</v>
      </c>
      <c r="I63" s="6">
        <v>0</v>
      </c>
      <c r="J63" s="7">
        <v>0</v>
      </c>
      <c r="K63" s="6">
        <v>53</v>
      </c>
      <c r="L63" s="7">
        <v>2.0510835913312695</v>
      </c>
    </row>
    <row r="64" spans="1:12" ht="12.75">
      <c r="A64" s="25" t="s">
        <v>57</v>
      </c>
      <c r="B64" s="8">
        <v>92</v>
      </c>
      <c r="C64" s="8">
        <v>6</v>
      </c>
      <c r="D64" s="9">
        <v>6.521739130434782</v>
      </c>
      <c r="E64" s="8">
        <v>86</v>
      </c>
      <c r="F64" s="9">
        <v>93.47826086956522</v>
      </c>
      <c r="G64" s="8"/>
      <c r="H64" s="9">
        <v>0</v>
      </c>
      <c r="I64" s="8">
        <v>0</v>
      </c>
      <c r="J64" s="9">
        <v>0</v>
      </c>
      <c r="K64" s="8">
        <v>0</v>
      </c>
      <c r="L64" s="9">
        <v>0</v>
      </c>
    </row>
    <row r="65" spans="1:12" ht="12.75">
      <c r="A65" s="25" t="s">
        <v>58</v>
      </c>
      <c r="B65" s="8">
        <v>51</v>
      </c>
      <c r="C65" s="8">
        <v>16</v>
      </c>
      <c r="D65" s="9">
        <v>31.372549019607842</v>
      </c>
      <c r="E65" s="8">
        <v>32</v>
      </c>
      <c r="F65" s="9">
        <v>62.745098039215684</v>
      </c>
      <c r="G65" s="8"/>
      <c r="H65" s="9">
        <v>0</v>
      </c>
      <c r="I65" s="8">
        <v>0</v>
      </c>
      <c r="J65" s="9">
        <v>0</v>
      </c>
      <c r="K65" s="8">
        <v>3</v>
      </c>
      <c r="L65" s="9">
        <v>5.88235294117647</v>
      </c>
    </row>
    <row r="66" spans="1:12" ht="12.75">
      <c r="A66" s="25" t="s">
        <v>59</v>
      </c>
      <c r="B66" s="8">
        <v>83</v>
      </c>
      <c r="C66" s="8">
        <v>10</v>
      </c>
      <c r="D66" s="9">
        <v>12.048192771084338</v>
      </c>
      <c r="E66" s="8">
        <v>72</v>
      </c>
      <c r="F66" s="9">
        <v>86.74698795180723</v>
      </c>
      <c r="G66" s="8"/>
      <c r="H66" s="9">
        <v>0</v>
      </c>
      <c r="I66" s="8">
        <v>0</v>
      </c>
      <c r="J66" s="9">
        <v>0</v>
      </c>
      <c r="K66" s="8">
        <v>1</v>
      </c>
      <c r="L66" s="9">
        <v>1.2048192771084338</v>
      </c>
    </row>
    <row r="67" spans="1:12" ht="12.75">
      <c r="A67" s="25" t="s">
        <v>60</v>
      </c>
      <c r="B67" s="8">
        <v>91</v>
      </c>
      <c r="C67" s="8">
        <v>5</v>
      </c>
      <c r="D67" s="9">
        <v>5.4945054945054945</v>
      </c>
      <c r="E67" s="8">
        <v>84</v>
      </c>
      <c r="F67" s="9">
        <v>92.3076923076923</v>
      </c>
      <c r="G67" s="8">
        <v>1</v>
      </c>
      <c r="H67" s="9">
        <v>1.098901098901099</v>
      </c>
      <c r="I67" s="8">
        <v>0</v>
      </c>
      <c r="J67" s="9">
        <v>0</v>
      </c>
      <c r="K67" s="8">
        <v>1</v>
      </c>
      <c r="L67" s="9">
        <v>1.098901098901099</v>
      </c>
    </row>
    <row r="68" spans="1:12" ht="12.75">
      <c r="A68" s="25" t="s">
        <v>185</v>
      </c>
      <c r="B68" s="8">
        <v>24</v>
      </c>
      <c r="C68" s="8">
        <v>7</v>
      </c>
      <c r="D68" s="9">
        <v>29.166666666666668</v>
      </c>
      <c r="E68" s="8">
        <v>16</v>
      </c>
      <c r="F68" s="9">
        <v>66.66666666666666</v>
      </c>
      <c r="G68" s="8"/>
      <c r="H68" s="9">
        <v>0</v>
      </c>
      <c r="I68" s="8">
        <v>0</v>
      </c>
      <c r="J68" s="9">
        <v>0</v>
      </c>
      <c r="K68" s="8">
        <v>1</v>
      </c>
      <c r="L68" s="9">
        <v>4.166666666666666</v>
      </c>
    </row>
    <row r="69" spans="1:12" ht="12.75">
      <c r="A69" s="25" t="s">
        <v>61</v>
      </c>
      <c r="B69" s="8">
        <v>217</v>
      </c>
      <c r="C69" s="8">
        <v>137</v>
      </c>
      <c r="D69" s="9">
        <v>63.133640552995395</v>
      </c>
      <c r="E69" s="8">
        <v>68</v>
      </c>
      <c r="F69" s="9">
        <v>31.336405529953915</v>
      </c>
      <c r="G69" s="8">
        <v>1</v>
      </c>
      <c r="H69" s="9">
        <v>0.4608294930875576</v>
      </c>
      <c r="I69" s="8">
        <v>0</v>
      </c>
      <c r="J69" s="9">
        <v>0</v>
      </c>
      <c r="K69" s="8">
        <v>11</v>
      </c>
      <c r="L69" s="9">
        <v>5.0691244239631335</v>
      </c>
    </row>
    <row r="70" spans="1:12" ht="12.75">
      <c r="A70" s="25" t="s">
        <v>62</v>
      </c>
      <c r="B70" s="8">
        <v>150</v>
      </c>
      <c r="C70" s="8">
        <v>94</v>
      </c>
      <c r="D70" s="9">
        <v>62.66666666666667</v>
      </c>
      <c r="E70" s="8">
        <v>46</v>
      </c>
      <c r="F70" s="9">
        <v>30.666666666666664</v>
      </c>
      <c r="G70" s="8">
        <v>1</v>
      </c>
      <c r="H70" s="9">
        <v>0.6666666666666667</v>
      </c>
      <c r="I70" s="8">
        <v>0</v>
      </c>
      <c r="J70" s="9">
        <v>0</v>
      </c>
      <c r="K70" s="8">
        <v>9</v>
      </c>
      <c r="L70" s="9">
        <v>6</v>
      </c>
    </row>
    <row r="71" spans="1:12" ht="12.75">
      <c r="A71" s="25" t="s">
        <v>63</v>
      </c>
      <c r="B71" s="8">
        <v>65</v>
      </c>
      <c r="C71" s="8">
        <v>9</v>
      </c>
      <c r="D71" s="9">
        <v>13.846153846153847</v>
      </c>
      <c r="E71" s="8">
        <v>55</v>
      </c>
      <c r="F71" s="9">
        <v>84.61538461538461</v>
      </c>
      <c r="G71" s="8">
        <v>1</v>
      </c>
      <c r="H71" s="9">
        <v>1.5384615384615385</v>
      </c>
      <c r="I71" s="8">
        <v>0</v>
      </c>
      <c r="J71" s="9">
        <v>0</v>
      </c>
      <c r="K71" s="8">
        <v>0</v>
      </c>
      <c r="L71" s="9">
        <v>0</v>
      </c>
    </row>
    <row r="72" spans="1:12" ht="12.75">
      <c r="A72" s="25" t="s">
        <v>64</v>
      </c>
      <c r="B72" s="8">
        <v>49</v>
      </c>
      <c r="C72" s="8">
        <v>10</v>
      </c>
      <c r="D72" s="9">
        <v>20.408163265306122</v>
      </c>
      <c r="E72" s="8">
        <v>39</v>
      </c>
      <c r="F72" s="9">
        <v>79.59183673469387</v>
      </c>
      <c r="G72" s="8"/>
      <c r="H72" s="9">
        <v>0</v>
      </c>
      <c r="I72" s="8">
        <v>0</v>
      </c>
      <c r="J72" s="9">
        <v>0</v>
      </c>
      <c r="K72" s="8">
        <v>0</v>
      </c>
      <c r="L72" s="9">
        <v>0</v>
      </c>
    </row>
    <row r="73" spans="1:12" ht="12.75">
      <c r="A73" s="25" t="s">
        <v>65</v>
      </c>
      <c r="B73" s="8">
        <v>213</v>
      </c>
      <c r="C73" s="8">
        <v>16</v>
      </c>
      <c r="D73" s="9">
        <v>7.511737089201878</v>
      </c>
      <c r="E73" s="8">
        <v>190</v>
      </c>
      <c r="F73" s="9">
        <v>89.2018779342723</v>
      </c>
      <c r="G73" s="8">
        <v>6</v>
      </c>
      <c r="H73" s="9">
        <v>2.8169014084507045</v>
      </c>
      <c r="I73" s="8">
        <v>0</v>
      </c>
      <c r="J73" s="9">
        <v>0</v>
      </c>
      <c r="K73" s="8">
        <v>1</v>
      </c>
      <c r="L73" s="9">
        <v>0.4694835680751174</v>
      </c>
    </row>
    <row r="74" spans="1:12" ht="12.75">
      <c r="A74" s="25" t="s">
        <v>147</v>
      </c>
      <c r="B74" s="8">
        <v>80</v>
      </c>
      <c r="C74" s="8">
        <v>19</v>
      </c>
      <c r="D74" s="9">
        <v>23.75</v>
      </c>
      <c r="E74" s="8">
        <v>59</v>
      </c>
      <c r="F74" s="9">
        <v>73.75</v>
      </c>
      <c r="G74" s="8">
        <v>1</v>
      </c>
      <c r="H74" s="9">
        <v>1.25</v>
      </c>
      <c r="I74" s="8">
        <v>0</v>
      </c>
      <c r="J74" s="9">
        <v>0</v>
      </c>
      <c r="K74" s="8">
        <v>1</v>
      </c>
      <c r="L74" s="9">
        <v>1.25</v>
      </c>
    </row>
    <row r="75" spans="1:12" ht="12.75">
      <c r="A75" s="25" t="s">
        <v>148</v>
      </c>
      <c r="B75" s="8">
        <v>35</v>
      </c>
      <c r="C75" s="8">
        <v>13</v>
      </c>
      <c r="D75" s="9">
        <v>37.142857142857146</v>
      </c>
      <c r="E75" s="8">
        <v>22</v>
      </c>
      <c r="F75" s="9">
        <v>62.857142857142854</v>
      </c>
      <c r="G75" s="8"/>
      <c r="H75" s="9">
        <v>0</v>
      </c>
      <c r="I75" s="8">
        <v>0</v>
      </c>
      <c r="J75" s="9">
        <v>0</v>
      </c>
      <c r="K75" s="8">
        <v>0</v>
      </c>
      <c r="L75" s="9">
        <v>0</v>
      </c>
    </row>
    <row r="76" spans="1:12" ht="12.75">
      <c r="A76" s="25" t="s">
        <v>186</v>
      </c>
      <c r="B76" s="8">
        <v>291</v>
      </c>
      <c r="C76" s="8">
        <v>148</v>
      </c>
      <c r="D76" s="9">
        <v>50.85910652920962</v>
      </c>
      <c r="E76" s="8">
        <v>129</v>
      </c>
      <c r="F76" s="9">
        <v>44.329896907216494</v>
      </c>
      <c r="G76" s="8">
        <v>3</v>
      </c>
      <c r="H76" s="9">
        <v>1.0309278350515463</v>
      </c>
      <c r="I76" s="8">
        <v>0</v>
      </c>
      <c r="J76" s="9">
        <v>0</v>
      </c>
      <c r="K76" s="8">
        <v>11</v>
      </c>
      <c r="L76" s="9">
        <v>3.7800687285223367</v>
      </c>
    </row>
    <row r="77" spans="1:12" ht="12.75">
      <c r="A77" s="25" t="s">
        <v>149</v>
      </c>
      <c r="B77" s="8">
        <v>432</v>
      </c>
      <c r="C77" s="8">
        <v>195</v>
      </c>
      <c r="D77" s="9">
        <v>45.13888888888889</v>
      </c>
      <c r="E77" s="8">
        <v>227</v>
      </c>
      <c r="F77" s="9">
        <v>52.54629629629629</v>
      </c>
      <c r="G77" s="8">
        <v>3</v>
      </c>
      <c r="H77" s="9">
        <v>0.6944444444444444</v>
      </c>
      <c r="I77" s="8">
        <v>0</v>
      </c>
      <c r="J77" s="9">
        <v>0</v>
      </c>
      <c r="K77" s="8">
        <v>7</v>
      </c>
      <c r="L77" s="9">
        <v>1.6203703703703702</v>
      </c>
    </row>
    <row r="78" spans="1:12" ht="12.75">
      <c r="A78" s="25" t="s">
        <v>66</v>
      </c>
      <c r="B78" s="8">
        <v>49</v>
      </c>
      <c r="C78" s="8">
        <v>7</v>
      </c>
      <c r="D78" s="9">
        <v>14.285714285714285</v>
      </c>
      <c r="E78" s="8">
        <v>42</v>
      </c>
      <c r="F78" s="9">
        <v>85.71428571428571</v>
      </c>
      <c r="G78" s="8"/>
      <c r="H78" s="9">
        <v>0</v>
      </c>
      <c r="I78" s="8">
        <v>0</v>
      </c>
      <c r="J78" s="9">
        <v>0</v>
      </c>
      <c r="K78" s="8">
        <v>0</v>
      </c>
      <c r="L78" s="9">
        <v>0</v>
      </c>
    </row>
    <row r="79" spans="1:12" ht="12.75">
      <c r="A79" s="25" t="s">
        <v>67</v>
      </c>
      <c r="B79" s="8">
        <v>172</v>
      </c>
      <c r="C79" s="8">
        <v>13</v>
      </c>
      <c r="D79" s="9">
        <v>7.55813953488372</v>
      </c>
      <c r="E79" s="8">
        <v>155</v>
      </c>
      <c r="F79" s="9">
        <v>90.11627906976744</v>
      </c>
      <c r="G79" s="8">
        <v>3</v>
      </c>
      <c r="H79" s="9">
        <v>1.744186046511628</v>
      </c>
      <c r="I79" s="8">
        <v>0</v>
      </c>
      <c r="J79" s="9">
        <v>0</v>
      </c>
      <c r="K79" s="8">
        <v>1</v>
      </c>
      <c r="L79" s="9">
        <v>0.5813953488372093</v>
      </c>
    </row>
    <row r="80" spans="1:12" ht="12.75">
      <c r="A80" s="25" t="s">
        <v>68</v>
      </c>
      <c r="B80" s="8">
        <v>490</v>
      </c>
      <c r="C80" s="8">
        <v>113</v>
      </c>
      <c r="D80" s="9">
        <v>23.06122448979592</v>
      </c>
      <c r="E80" s="8">
        <v>361</v>
      </c>
      <c r="F80" s="9">
        <v>73.67346938775509</v>
      </c>
      <c r="G80" s="8">
        <v>10</v>
      </c>
      <c r="H80" s="9">
        <v>2.0408163265306123</v>
      </c>
      <c r="I80" s="8">
        <v>0</v>
      </c>
      <c r="J80" s="9">
        <v>0</v>
      </c>
      <c r="K80" s="8">
        <v>6</v>
      </c>
      <c r="L80" s="9">
        <v>1.2244897959183674</v>
      </c>
    </row>
    <row r="81" spans="1:12" s="2" customFormat="1" ht="12.75">
      <c r="A81" s="10" t="s">
        <v>22</v>
      </c>
      <c r="B81" s="4">
        <v>7390</v>
      </c>
      <c r="C81" s="6">
        <v>3824</v>
      </c>
      <c r="D81" s="7">
        <v>51.74560216508796</v>
      </c>
      <c r="E81" s="6">
        <v>2921</v>
      </c>
      <c r="F81" s="7">
        <v>39.52638700947226</v>
      </c>
      <c r="G81" s="12">
        <v>86</v>
      </c>
      <c r="H81" s="5">
        <v>1.1637347767253046</v>
      </c>
      <c r="I81" s="6">
        <v>2</v>
      </c>
      <c r="J81" s="7">
        <v>0.027063599458728015</v>
      </c>
      <c r="K81" s="6">
        <v>557</v>
      </c>
      <c r="L81" s="7">
        <v>7.537212449255751</v>
      </c>
    </row>
    <row r="82" spans="1:12" ht="12.75">
      <c r="A82" s="25" t="s">
        <v>87</v>
      </c>
      <c r="B82" s="8">
        <v>146</v>
      </c>
      <c r="C82" s="8">
        <v>23</v>
      </c>
      <c r="D82" s="9">
        <v>15.753424657534246</v>
      </c>
      <c r="E82" s="8">
        <v>107</v>
      </c>
      <c r="F82" s="9">
        <v>73.28767123287672</v>
      </c>
      <c r="G82" s="8">
        <v>3</v>
      </c>
      <c r="H82" s="9">
        <v>2.054794520547945</v>
      </c>
      <c r="I82" s="8">
        <v>1</v>
      </c>
      <c r="J82" s="9">
        <v>0.684931506849315</v>
      </c>
      <c r="K82" s="8">
        <v>12</v>
      </c>
      <c r="L82" s="9">
        <v>8.21917808219178</v>
      </c>
    </row>
    <row r="83" spans="1:12" ht="12.75">
      <c r="A83" s="25" t="s">
        <v>88</v>
      </c>
      <c r="B83" s="8">
        <v>36</v>
      </c>
      <c r="C83" s="8">
        <v>11</v>
      </c>
      <c r="D83" s="9">
        <v>30.555555555555557</v>
      </c>
      <c r="E83" s="8">
        <v>25</v>
      </c>
      <c r="F83" s="9">
        <v>69.44444444444444</v>
      </c>
      <c r="G83" s="8"/>
      <c r="H83" s="9">
        <v>0</v>
      </c>
      <c r="I83" s="8">
        <v>0</v>
      </c>
      <c r="J83" s="9">
        <v>0</v>
      </c>
      <c r="K83" s="8">
        <v>0</v>
      </c>
      <c r="L83" s="9">
        <v>0</v>
      </c>
    </row>
    <row r="84" spans="1:12" ht="12.75">
      <c r="A84" s="25" t="s">
        <v>89</v>
      </c>
      <c r="B84" s="8">
        <v>83</v>
      </c>
      <c r="C84" s="8">
        <v>5</v>
      </c>
      <c r="D84" s="9">
        <v>6.024096385542169</v>
      </c>
      <c r="E84" s="8">
        <v>73</v>
      </c>
      <c r="F84" s="9">
        <v>87.95180722891565</v>
      </c>
      <c r="G84" s="8">
        <v>2</v>
      </c>
      <c r="H84" s="9">
        <v>2.4096385542168677</v>
      </c>
      <c r="I84" s="8">
        <v>0</v>
      </c>
      <c r="J84" s="9">
        <v>0</v>
      </c>
      <c r="K84" s="8">
        <v>3</v>
      </c>
      <c r="L84" s="9">
        <v>3.614457831325301</v>
      </c>
    </row>
    <row r="85" spans="1:12" ht="12.75">
      <c r="A85" s="39" t="s">
        <v>90</v>
      </c>
      <c r="B85" s="15">
        <v>186</v>
      </c>
      <c r="C85" s="15">
        <v>54</v>
      </c>
      <c r="D85" s="16">
        <v>29.03225806451613</v>
      </c>
      <c r="E85" s="15">
        <v>124</v>
      </c>
      <c r="F85" s="16">
        <v>66.66666666666666</v>
      </c>
      <c r="G85" s="15">
        <v>2</v>
      </c>
      <c r="H85" s="16">
        <v>1.0752688172043012</v>
      </c>
      <c r="I85" s="15">
        <v>0</v>
      </c>
      <c r="J85" s="16">
        <v>0</v>
      </c>
      <c r="K85" s="15">
        <v>6</v>
      </c>
      <c r="L85" s="16">
        <v>3.225806451612903</v>
      </c>
    </row>
    <row r="86" spans="1:12" ht="12.75">
      <c r="A86" s="25" t="s">
        <v>91</v>
      </c>
      <c r="B86" s="8">
        <v>36</v>
      </c>
      <c r="C86" s="8">
        <v>12</v>
      </c>
      <c r="D86" s="9">
        <v>33.33333333333333</v>
      </c>
      <c r="E86" s="8">
        <v>23</v>
      </c>
      <c r="F86" s="9">
        <v>63.888888888888886</v>
      </c>
      <c r="G86" s="8"/>
      <c r="H86" s="9">
        <v>0</v>
      </c>
      <c r="I86" s="8">
        <v>0</v>
      </c>
      <c r="J86" s="9">
        <v>0</v>
      </c>
      <c r="K86" s="8">
        <v>1</v>
      </c>
      <c r="L86" s="9">
        <v>2.7777777777777777</v>
      </c>
    </row>
    <row r="87" spans="1:12" ht="12.75">
      <c r="A87" s="25" t="s">
        <v>92</v>
      </c>
      <c r="B87" s="8">
        <v>694</v>
      </c>
      <c r="C87" s="8">
        <v>401</v>
      </c>
      <c r="D87" s="9">
        <v>57.78097982708934</v>
      </c>
      <c r="E87" s="8">
        <v>230</v>
      </c>
      <c r="F87" s="9">
        <v>33.14121037463977</v>
      </c>
      <c r="G87" s="8">
        <v>9</v>
      </c>
      <c r="H87" s="9">
        <v>1.2968299711815563</v>
      </c>
      <c r="I87" s="8">
        <v>0</v>
      </c>
      <c r="J87" s="9">
        <v>0</v>
      </c>
      <c r="K87" s="8">
        <v>54</v>
      </c>
      <c r="L87" s="9">
        <v>7.780979827089338</v>
      </c>
    </row>
    <row r="88" spans="1:12" ht="12.75">
      <c r="A88" s="25" t="s">
        <v>166</v>
      </c>
      <c r="B88" s="8">
        <v>248</v>
      </c>
      <c r="C88" s="8">
        <v>98</v>
      </c>
      <c r="D88" s="9">
        <v>39.516129032258064</v>
      </c>
      <c r="E88" s="8">
        <v>137</v>
      </c>
      <c r="F88" s="9">
        <v>55.24193548387096</v>
      </c>
      <c r="G88" s="8">
        <v>1</v>
      </c>
      <c r="H88" s="9">
        <v>0.4032258064516129</v>
      </c>
      <c r="I88" s="8">
        <v>0</v>
      </c>
      <c r="J88" s="9">
        <v>0</v>
      </c>
      <c r="K88" s="8">
        <v>12</v>
      </c>
      <c r="L88" s="9">
        <v>4.838709677419355</v>
      </c>
    </row>
    <row r="89" spans="1:12" ht="12.75">
      <c r="A89" s="25" t="s">
        <v>167</v>
      </c>
      <c r="B89" s="8">
        <v>180</v>
      </c>
      <c r="C89" s="8">
        <v>127</v>
      </c>
      <c r="D89" s="9">
        <v>70.55555555555556</v>
      </c>
      <c r="E89" s="8">
        <v>39</v>
      </c>
      <c r="F89" s="9">
        <v>21.666666666666668</v>
      </c>
      <c r="G89" s="8">
        <v>2</v>
      </c>
      <c r="H89" s="9">
        <v>1.1111111111111112</v>
      </c>
      <c r="I89" s="8">
        <v>0</v>
      </c>
      <c r="J89" s="9">
        <v>0</v>
      </c>
      <c r="K89" s="8">
        <v>12</v>
      </c>
      <c r="L89" s="9">
        <v>6.666666666666667</v>
      </c>
    </row>
    <row r="90" spans="1:12" ht="12.75">
      <c r="A90" s="25" t="s">
        <v>93</v>
      </c>
      <c r="B90" s="8">
        <v>587</v>
      </c>
      <c r="C90" s="8">
        <v>306</v>
      </c>
      <c r="D90" s="9">
        <v>52.12947189097103</v>
      </c>
      <c r="E90" s="8">
        <v>239</v>
      </c>
      <c r="F90" s="9">
        <v>40.71550255536627</v>
      </c>
      <c r="G90" s="8">
        <v>8</v>
      </c>
      <c r="H90" s="9">
        <v>1.362862010221465</v>
      </c>
      <c r="I90" s="8">
        <v>0</v>
      </c>
      <c r="J90" s="9">
        <v>0</v>
      </c>
      <c r="K90" s="8">
        <v>34</v>
      </c>
      <c r="L90" s="9">
        <v>5.792163543441227</v>
      </c>
    </row>
    <row r="91" spans="1:12" ht="12.75">
      <c r="A91" s="25" t="s">
        <v>94</v>
      </c>
      <c r="B91" s="8">
        <v>124</v>
      </c>
      <c r="C91" s="8">
        <v>41</v>
      </c>
      <c r="D91" s="9">
        <v>33.064516129032256</v>
      </c>
      <c r="E91" s="8">
        <v>78</v>
      </c>
      <c r="F91" s="9">
        <v>62.903225806451616</v>
      </c>
      <c r="G91" s="8">
        <v>1</v>
      </c>
      <c r="H91" s="9">
        <v>0.8064516129032258</v>
      </c>
      <c r="I91" s="8">
        <v>1</v>
      </c>
      <c r="J91" s="9">
        <v>0.8064516129032258</v>
      </c>
      <c r="K91" s="8">
        <v>3</v>
      </c>
      <c r="L91" s="9">
        <v>2.4193548387096775</v>
      </c>
    </row>
    <row r="92" spans="1:12" ht="12.75">
      <c r="A92" s="25" t="s">
        <v>95</v>
      </c>
      <c r="B92" s="8">
        <v>481</v>
      </c>
      <c r="C92" s="8">
        <v>289</v>
      </c>
      <c r="D92" s="9">
        <v>60.08316008316008</v>
      </c>
      <c r="E92" s="8">
        <v>129</v>
      </c>
      <c r="F92" s="9">
        <v>26.819126819126822</v>
      </c>
      <c r="G92" s="8">
        <v>9</v>
      </c>
      <c r="H92" s="9">
        <v>1.8711018711018712</v>
      </c>
      <c r="I92" s="8">
        <v>0</v>
      </c>
      <c r="J92" s="9">
        <v>0</v>
      </c>
      <c r="K92" s="8">
        <v>54</v>
      </c>
      <c r="L92" s="9">
        <v>11.226611226611228</v>
      </c>
    </row>
    <row r="93" spans="1:12" ht="12.75">
      <c r="A93" s="25" t="s">
        <v>96</v>
      </c>
      <c r="B93" s="8">
        <v>85</v>
      </c>
      <c r="C93" s="8">
        <v>31</v>
      </c>
      <c r="D93" s="9">
        <v>36.470588235294116</v>
      </c>
      <c r="E93" s="8">
        <v>39</v>
      </c>
      <c r="F93" s="9">
        <v>45.88235294117647</v>
      </c>
      <c r="G93" s="8">
        <v>2</v>
      </c>
      <c r="H93" s="9">
        <v>2.3529411764705883</v>
      </c>
      <c r="I93" s="8">
        <v>0</v>
      </c>
      <c r="J93" s="9">
        <v>0</v>
      </c>
      <c r="K93" s="8">
        <v>13</v>
      </c>
      <c r="L93" s="9">
        <v>15.294117647058824</v>
      </c>
    </row>
    <row r="94" spans="1:12" ht="12.75">
      <c r="A94" s="25" t="s">
        <v>187</v>
      </c>
      <c r="B94" s="8">
        <v>659</v>
      </c>
      <c r="C94" s="8">
        <v>481</v>
      </c>
      <c r="D94" s="9">
        <v>72.98937784522003</v>
      </c>
      <c r="E94" s="8">
        <v>152</v>
      </c>
      <c r="F94" s="9">
        <v>23.06525037936267</v>
      </c>
      <c r="G94" s="8">
        <v>4</v>
      </c>
      <c r="H94" s="9">
        <v>0.6069802731411229</v>
      </c>
      <c r="I94" s="8">
        <v>0</v>
      </c>
      <c r="J94" s="9">
        <v>0</v>
      </c>
      <c r="K94" s="8">
        <v>22</v>
      </c>
      <c r="L94" s="9">
        <v>3.338391502276176</v>
      </c>
    </row>
    <row r="95" spans="1:12" ht="12.75">
      <c r="A95" s="25" t="s">
        <v>97</v>
      </c>
      <c r="B95" s="8">
        <v>260</v>
      </c>
      <c r="C95" s="8">
        <v>137</v>
      </c>
      <c r="D95" s="9">
        <v>52.69230769230769</v>
      </c>
      <c r="E95" s="8">
        <v>116</v>
      </c>
      <c r="F95" s="9">
        <v>44.61538461538462</v>
      </c>
      <c r="G95" s="8">
        <v>3</v>
      </c>
      <c r="H95" s="9">
        <v>1.153846153846154</v>
      </c>
      <c r="I95" s="8">
        <v>0</v>
      </c>
      <c r="J95" s="9">
        <v>0</v>
      </c>
      <c r="K95" s="8">
        <v>4</v>
      </c>
      <c r="L95" s="9">
        <v>1.5384615384615385</v>
      </c>
    </row>
    <row r="96" spans="1:12" ht="12.75">
      <c r="A96" s="25" t="s">
        <v>98</v>
      </c>
      <c r="B96" s="8">
        <v>924</v>
      </c>
      <c r="C96" s="8">
        <v>510</v>
      </c>
      <c r="D96" s="9">
        <v>55.1948051948052</v>
      </c>
      <c r="E96" s="8">
        <v>253</v>
      </c>
      <c r="F96" s="9">
        <v>27.380952380952383</v>
      </c>
      <c r="G96" s="8">
        <v>8</v>
      </c>
      <c r="H96" s="9">
        <v>0.8658008658008658</v>
      </c>
      <c r="I96" s="8">
        <v>0</v>
      </c>
      <c r="J96" s="9">
        <v>0</v>
      </c>
      <c r="K96" s="8">
        <v>153</v>
      </c>
      <c r="L96" s="9">
        <v>16.558441558441558</v>
      </c>
    </row>
    <row r="97" spans="1:12" ht="12.75">
      <c r="A97" s="25" t="s">
        <v>99</v>
      </c>
      <c r="B97" s="8">
        <v>93</v>
      </c>
      <c r="C97" s="8">
        <v>8</v>
      </c>
      <c r="D97" s="9">
        <v>8.60215053763441</v>
      </c>
      <c r="E97" s="8">
        <v>85</v>
      </c>
      <c r="F97" s="9">
        <v>91.39784946236558</v>
      </c>
      <c r="G97" s="8"/>
      <c r="H97" s="9">
        <v>0</v>
      </c>
      <c r="I97" s="8">
        <v>0</v>
      </c>
      <c r="J97" s="9">
        <v>0</v>
      </c>
      <c r="K97" s="8">
        <v>0</v>
      </c>
      <c r="L97" s="9">
        <v>0</v>
      </c>
    </row>
    <row r="98" spans="1:12" ht="12.75">
      <c r="A98" s="25" t="s">
        <v>100</v>
      </c>
      <c r="B98" s="8">
        <v>1433</v>
      </c>
      <c r="C98" s="8">
        <v>1034</v>
      </c>
      <c r="D98" s="9">
        <v>72.15631542219121</v>
      </c>
      <c r="E98" s="8">
        <v>256</v>
      </c>
      <c r="F98" s="9">
        <v>17.864619678995115</v>
      </c>
      <c r="G98" s="8">
        <v>18</v>
      </c>
      <c r="H98" s="9">
        <v>1.2561060711793441</v>
      </c>
      <c r="I98" s="8">
        <v>0</v>
      </c>
      <c r="J98" s="9">
        <v>0</v>
      </c>
      <c r="K98" s="8">
        <v>125</v>
      </c>
      <c r="L98" s="9">
        <v>8.722958827634333</v>
      </c>
    </row>
    <row r="99" spans="1:12" ht="12.75">
      <c r="A99" s="25" t="s">
        <v>101</v>
      </c>
      <c r="B99" s="8">
        <v>160</v>
      </c>
      <c r="C99" s="8">
        <v>39</v>
      </c>
      <c r="D99" s="9">
        <v>24.375</v>
      </c>
      <c r="E99" s="8">
        <v>118</v>
      </c>
      <c r="F99" s="9">
        <v>73.75</v>
      </c>
      <c r="G99" s="8">
        <v>3</v>
      </c>
      <c r="H99" s="9">
        <v>1.875</v>
      </c>
      <c r="I99" s="8">
        <v>0</v>
      </c>
      <c r="J99" s="9">
        <v>0</v>
      </c>
      <c r="K99" s="8">
        <v>0</v>
      </c>
      <c r="L99" s="9">
        <v>0</v>
      </c>
    </row>
    <row r="100" spans="1:12" ht="12.75">
      <c r="A100" s="25" t="s">
        <v>102</v>
      </c>
      <c r="B100" s="8">
        <v>46</v>
      </c>
      <c r="C100" s="8">
        <v>2</v>
      </c>
      <c r="D100" s="9">
        <v>4.3478260869565215</v>
      </c>
      <c r="E100" s="8">
        <v>44</v>
      </c>
      <c r="F100" s="9">
        <v>95.65217391304348</v>
      </c>
      <c r="G100" s="8"/>
      <c r="H100" s="9">
        <v>0</v>
      </c>
      <c r="I100" s="8">
        <v>0</v>
      </c>
      <c r="J100" s="9">
        <v>0</v>
      </c>
      <c r="K100" s="8">
        <v>0</v>
      </c>
      <c r="L100" s="9">
        <v>0</v>
      </c>
    </row>
    <row r="101" spans="1:12" ht="12.75">
      <c r="A101" s="25" t="s">
        <v>103</v>
      </c>
      <c r="B101" s="8">
        <v>186</v>
      </c>
      <c r="C101" s="8">
        <v>48</v>
      </c>
      <c r="D101" s="9">
        <v>25.806451612903224</v>
      </c>
      <c r="E101" s="8">
        <v>131</v>
      </c>
      <c r="F101" s="9">
        <v>70.43010752688173</v>
      </c>
      <c r="G101" s="8">
        <v>1</v>
      </c>
      <c r="H101" s="9">
        <v>0.5376344086021506</v>
      </c>
      <c r="I101" s="8">
        <v>0</v>
      </c>
      <c r="J101" s="9">
        <v>0</v>
      </c>
      <c r="K101" s="8">
        <v>6</v>
      </c>
      <c r="L101" s="9">
        <v>3.225806451612903</v>
      </c>
    </row>
    <row r="102" spans="1:12" ht="12.75">
      <c r="A102" s="25" t="s">
        <v>104</v>
      </c>
      <c r="B102" s="8">
        <v>153</v>
      </c>
      <c r="C102" s="8">
        <v>37</v>
      </c>
      <c r="D102" s="9">
        <v>24.18300653594771</v>
      </c>
      <c r="E102" s="8">
        <v>107</v>
      </c>
      <c r="F102" s="9">
        <v>69.93464052287581</v>
      </c>
      <c r="G102" s="8">
        <v>3</v>
      </c>
      <c r="H102" s="9">
        <v>1.9607843137254901</v>
      </c>
      <c r="I102" s="8">
        <v>0</v>
      </c>
      <c r="J102" s="9">
        <v>0</v>
      </c>
      <c r="K102" s="8">
        <v>6</v>
      </c>
      <c r="L102" s="9">
        <v>3.9215686274509802</v>
      </c>
    </row>
    <row r="103" spans="1:12" ht="12.75">
      <c r="A103" s="25" t="s">
        <v>188</v>
      </c>
      <c r="B103" s="8">
        <v>178</v>
      </c>
      <c r="C103" s="8">
        <v>53</v>
      </c>
      <c r="D103" s="9">
        <v>29.775280898876407</v>
      </c>
      <c r="E103" s="8">
        <v>119</v>
      </c>
      <c r="F103" s="9">
        <v>66.85393258426966</v>
      </c>
      <c r="G103" s="8">
        <v>1</v>
      </c>
      <c r="H103" s="9">
        <v>0.5617977528089888</v>
      </c>
      <c r="I103" s="8">
        <v>0</v>
      </c>
      <c r="J103" s="9">
        <v>0</v>
      </c>
      <c r="K103" s="8">
        <v>5</v>
      </c>
      <c r="L103" s="9">
        <v>2.8089887640449436</v>
      </c>
    </row>
    <row r="104" spans="1:12" ht="12.75">
      <c r="A104" s="25" t="s">
        <v>105</v>
      </c>
      <c r="B104" s="8">
        <v>412</v>
      </c>
      <c r="C104" s="8">
        <v>77</v>
      </c>
      <c r="D104" s="9">
        <v>18.689320388349515</v>
      </c>
      <c r="E104" s="8">
        <v>297</v>
      </c>
      <c r="F104" s="9">
        <v>72.0873786407767</v>
      </c>
      <c r="G104" s="8">
        <v>6</v>
      </c>
      <c r="H104" s="9">
        <v>1.4563106796116505</v>
      </c>
      <c r="I104" s="8">
        <v>0</v>
      </c>
      <c r="J104" s="9">
        <v>0</v>
      </c>
      <c r="K104" s="8">
        <v>32</v>
      </c>
      <c r="L104" s="9">
        <v>7.766990291262135</v>
      </c>
    </row>
    <row r="105" spans="1:12" s="2" customFormat="1" ht="12.75">
      <c r="A105" s="10" t="s">
        <v>23</v>
      </c>
      <c r="B105" s="4">
        <v>3263</v>
      </c>
      <c r="C105" s="6">
        <v>673</v>
      </c>
      <c r="D105" s="7">
        <v>20.625191541526203</v>
      </c>
      <c r="E105" s="6">
        <v>2439</v>
      </c>
      <c r="F105" s="7">
        <v>74.7471651854122</v>
      </c>
      <c r="G105" s="12">
        <v>49</v>
      </c>
      <c r="H105" s="5">
        <v>1.5016855654305854</v>
      </c>
      <c r="I105" s="6">
        <v>0</v>
      </c>
      <c r="J105" s="7">
        <v>0</v>
      </c>
      <c r="K105" s="6">
        <v>102</v>
      </c>
      <c r="L105" s="7">
        <v>3.1259577076310143</v>
      </c>
    </row>
    <row r="106" spans="1:12" ht="12.75">
      <c r="A106" s="27" t="s">
        <v>106</v>
      </c>
      <c r="B106" s="11">
        <v>241</v>
      </c>
      <c r="C106" s="8">
        <v>131</v>
      </c>
      <c r="D106" s="9">
        <v>54.356846473029044</v>
      </c>
      <c r="E106" s="8">
        <v>96</v>
      </c>
      <c r="F106" s="9">
        <v>39.83402489626556</v>
      </c>
      <c r="G106" s="11">
        <v>3</v>
      </c>
      <c r="H106" s="13">
        <v>1.2448132780082988</v>
      </c>
      <c r="I106" s="8">
        <v>0</v>
      </c>
      <c r="J106" s="9">
        <v>0</v>
      </c>
      <c r="K106" s="8">
        <v>11</v>
      </c>
      <c r="L106" s="9">
        <v>4.564315352697095</v>
      </c>
    </row>
    <row r="107" spans="1:12" ht="12.75">
      <c r="A107" s="27" t="s">
        <v>107</v>
      </c>
      <c r="B107" s="11">
        <v>393</v>
      </c>
      <c r="C107" s="8">
        <v>61</v>
      </c>
      <c r="D107" s="9">
        <v>15.521628498727736</v>
      </c>
      <c r="E107" s="8">
        <v>311</v>
      </c>
      <c r="F107" s="9">
        <v>79.13486005089058</v>
      </c>
      <c r="G107" s="11">
        <v>8</v>
      </c>
      <c r="H107" s="13">
        <v>2.035623409669211</v>
      </c>
      <c r="I107" s="8">
        <v>0</v>
      </c>
      <c r="J107" s="9">
        <v>0</v>
      </c>
      <c r="K107" s="8">
        <v>13</v>
      </c>
      <c r="L107" s="9">
        <v>3.307888040712468</v>
      </c>
    </row>
    <row r="108" spans="1:12" ht="12.75">
      <c r="A108" s="27" t="s">
        <v>108</v>
      </c>
      <c r="B108" s="11">
        <v>42</v>
      </c>
      <c r="C108" s="8">
        <v>11</v>
      </c>
      <c r="D108" s="9">
        <v>26.190476190476193</v>
      </c>
      <c r="E108" s="8">
        <v>30</v>
      </c>
      <c r="F108" s="9">
        <v>71.42857142857143</v>
      </c>
      <c r="G108" s="11"/>
      <c r="H108" s="13">
        <v>0</v>
      </c>
      <c r="I108" s="8">
        <v>0</v>
      </c>
      <c r="J108" s="9">
        <v>0</v>
      </c>
      <c r="K108" s="8">
        <v>1</v>
      </c>
      <c r="L108" s="9">
        <v>2.380952380952381</v>
      </c>
    </row>
    <row r="109" spans="1:12" ht="12.75">
      <c r="A109" s="27" t="s">
        <v>109</v>
      </c>
      <c r="B109" s="11">
        <v>99</v>
      </c>
      <c r="C109" s="8">
        <v>7</v>
      </c>
      <c r="D109" s="9">
        <v>7.07070707070707</v>
      </c>
      <c r="E109" s="8">
        <v>84</v>
      </c>
      <c r="F109" s="9">
        <v>84.84848484848484</v>
      </c>
      <c r="G109" s="11">
        <v>3</v>
      </c>
      <c r="H109" s="13">
        <v>3.0303030303030303</v>
      </c>
      <c r="I109" s="8">
        <v>0</v>
      </c>
      <c r="J109" s="9">
        <v>0</v>
      </c>
      <c r="K109" s="8">
        <v>5</v>
      </c>
      <c r="L109" s="9">
        <v>5.05050505050505</v>
      </c>
    </row>
    <row r="110" spans="1:12" ht="12.75">
      <c r="A110" s="27" t="s">
        <v>110</v>
      </c>
      <c r="B110" s="11">
        <v>205</v>
      </c>
      <c r="C110" s="8">
        <v>15</v>
      </c>
      <c r="D110" s="9">
        <v>7.317073170731707</v>
      </c>
      <c r="E110" s="8">
        <v>185</v>
      </c>
      <c r="F110" s="9">
        <v>90.2439024390244</v>
      </c>
      <c r="G110" s="11">
        <v>4</v>
      </c>
      <c r="H110" s="13">
        <v>1.951219512195122</v>
      </c>
      <c r="I110" s="8">
        <v>0</v>
      </c>
      <c r="J110" s="9">
        <v>0</v>
      </c>
      <c r="K110" s="8">
        <v>1</v>
      </c>
      <c r="L110" s="9">
        <v>0.4878048780487805</v>
      </c>
    </row>
    <row r="111" spans="1:12" ht="12.75">
      <c r="A111" s="27" t="s">
        <v>111</v>
      </c>
      <c r="B111" s="11">
        <v>30</v>
      </c>
      <c r="C111" s="8">
        <v>4</v>
      </c>
      <c r="D111" s="9">
        <v>13.333333333333334</v>
      </c>
      <c r="E111" s="8">
        <v>25</v>
      </c>
      <c r="F111" s="9">
        <v>83.33333333333334</v>
      </c>
      <c r="G111" s="11">
        <v>1</v>
      </c>
      <c r="H111" s="13">
        <v>3.3333333333333335</v>
      </c>
      <c r="I111" s="8">
        <v>0</v>
      </c>
      <c r="J111" s="9">
        <v>0</v>
      </c>
      <c r="K111" s="8">
        <v>0</v>
      </c>
      <c r="L111" s="9">
        <v>0</v>
      </c>
    </row>
    <row r="112" spans="1:12" ht="12.75">
      <c r="A112" s="27" t="s">
        <v>112</v>
      </c>
      <c r="B112" s="11">
        <v>274</v>
      </c>
      <c r="C112" s="8">
        <v>50</v>
      </c>
      <c r="D112" s="9">
        <v>18.248175182481752</v>
      </c>
      <c r="E112" s="8">
        <v>213</v>
      </c>
      <c r="F112" s="9">
        <v>77.73722627737226</v>
      </c>
      <c r="G112" s="11">
        <v>3</v>
      </c>
      <c r="H112" s="13">
        <v>1.094890510948905</v>
      </c>
      <c r="I112" s="8">
        <v>0</v>
      </c>
      <c r="J112" s="9">
        <v>0</v>
      </c>
      <c r="K112" s="8">
        <v>8</v>
      </c>
      <c r="L112" s="9">
        <v>2.9197080291970803</v>
      </c>
    </row>
    <row r="113" spans="1:12" ht="12.75">
      <c r="A113" s="27" t="s">
        <v>113</v>
      </c>
      <c r="B113" s="11">
        <v>177</v>
      </c>
      <c r="C113" s="8">
        <v>20</v>
      </c>
      <c r="D113" s="9">
        <v>11.299435028248588</v>
      </c>
      <c r="E113" s="8">
        <v>150</v>
      </c>
      <c r="F113" s="9">
        <v>84.7457627118644</v>
      </c>
      <c r="G113" s="11">
        <v>2</v>
      </c>
      <c r="H113" s="13">
        <v>1.1299435028248588</v>
      </c>
      <c r="I113" s="8">
        <v>0</v>
      </c>
      <c r="J113" s="9">
        <v>0</v>
      </c>
      <c r="K113" s="8">
        <v>5</v>
      </c>
      <c r="L113" s="9">
        <v>2.824858757062147</v>
      </c>
    </row>
    <row r="114" spans="1:12" ht="12.75">
      <c r="A114" s="27" t="s">
        <v>114</v>
      </c>
      <c r="B114" s="11">
        <v>132</v>
      </c>
      <c r="C114" s="8">
        <v>40</v>
      </c>
      <c r="D114" s="9">
        <v>30.303030303030305</v>
      </c>
      <c r="E114" s="8">
        <v>80</v>
      </c>
      <c r="F114" s="9">
        <v>60.60606060606061</v>
      </c>
      <c r="G114" s="11">
        <v>3</v>
      </c>
      <c r="H114" s="13">
        <v>2.272727272727273</v>
      </c>
      <c r="I114" s="8">
        <v>0</v>
      </c>
      <c r="J114" s="9">
        <v>0</v>
      </c>
      <c r="K114" s="8">
        <v>9</v>
      </c>
      <c r="L114" s="9">
        <v>6.8181818181818175</v>
      </c>
    </row>
    <row r="115" spans="1:12" ht="12.75">
      <c r="A115" s="27" t="s">
        <v>115</v>
      </c>
      <c r="B115" s="11">
        <v>44</v>
      </c>
      <c r="C115" s="8">
        <v>11</v>
      </c>
      <c r="D115" s="9">
        <v>25</v>
      </c>
      <c r="E115" s="8">
        <v>33</v>
      </c>
      <c r="F115" s="9">
        <v>75</v>
      </c>
      <c r="G115" s="11"/>
      <c r="H115" s="13">
        <v>0</v>
      </c>
      <c r="I115" s="8">
        <v>0</v>
      </c>
      <c r="J115" s="9">
        <v>0</v>
      </c>
      <c r="K115" s="8">
        <v>0</v>
      </c>
      <c r="L115" s="9">
        <v>0</v>
      </c>
    </row>
    <row r="116" spans="1:12" ht="12.75">
      <c r="A116" s="27" t="s">
        <v>116</v>
      </c>
      <c r="B116" s="11">
        <v>159</v>
      </c>
      <c r="C116" s="8">
        <v>19</v>
      </c>
      <c r="D116" s="9">
        <v>11.949685534591195</v>
      </c>
      <c r="E116" s="8">
        <v>135</v>
      </c>
      <c r="F116" s="9">
        <v>84.90566037735849</v>
      </c>
      <c r="G116" s="11">
        <v>2</v>
      </c>
      <c r="H116" s="13">
        <v>1.257861635220126</v>
      </c>
      <c r="I116" s="8">
        <v>0</v>
      </c>
      <c r="J116" s="9">
        <v>0</v>
      </c>
      <c r="K116" s="8">
        <v>3</v>
      </c>
      <c r="L116" s="9">
        <v>1.8867924528301887</v>
      </c>
    </row>
    <row r="117" spans="1:12" ht="12.75">
      <c r="A117" s="27" t="s">
        <v>117</v>
      </c>
      <c r="B117" s="11">
        <v>95</v>
      </c>
      <c r="C117" s="8">
        <v>30</v>
      </c>
      <c r="D117" s="9">
        <v>31.57894736842105</v>
      </c>
      <c r="E117" s="8">
        <v>63</v>
      </c>
      <c r="F117" s="9">
        <v>66.3157894736842</v>
      </c>
      <c r="G117" s="11">
        <v>2</v>
      </c>
      <c r="H117" s="13">
        <v>2.1052631578947367</v>
      </c>
      <c r="I117" s="8">
        <v>0</v>
      </c>
      <c r="J117" s="9">
        <v>0</v>
      </c>
      <c r="K117" s="8">
        <v>0</v>
      </c>
      <c r="L117" s="9">
        <v>0</v>
      </c>
    </row>
    <row r="118" spans="1:12" ht="12.75">
      <c r="A118" s="27" t="s">
        <v>118</v>
      </c>
      <c r="B118" s="11">
        <v>86</v>
      </c>
      <c r="C118" s="8">
        <v>24</v>
      </c>
      <c r="D118" s="9">
        <v>27.906976744186046</v>
      </c>
      <c r="E118" s="8">
        <v>58</v>
      </c>
      <c r="F118" s="9">
        <v>67.44186046511628</v>
      </c>
      <c r="G118" s="11">
        <v>2</v>
      </c>
      <c r="H118" s="13">
        <v>2.3255813953488373</v>
      </c>
      <c r="I118" s="8">
        <v>0</v>
      </c>
      <c r="J118" s="9">
        <v>0</v>
      </c>
      <c r="K118" s="8">
        <v>2</v>
      </c>
      <c r="L118" s="9">
        <v>2.3255813953488373</v>
      </c>
    </row>
    <row r="119" spans="1:12" ht="12.75">
      <c r="A119" s="27" t="s">
        <v>119</v>
      </c>
      <c r="B119" s="11">
        <v>33</v>
      </c>
      <c r="C119" s="8">
        <v>9</v>
      </c>
      <c r="D119" s="9">
        <v>27.27272727272727</v>
      </c>
      <c r="E119" s="8">
        <v>20</v>
      </c>
      <c r="F119" s="9">
        <v>60.60606060606061</v>
      </c>
      <c r="G119" s="11">
        <v>1</v>
      </c>
      <c r="H119" s="13">
        <v>3.0303030303030303</v>
      </c>
      <c r="I119" s="8">
        <v>0</v>
      </c>
      <c r="J119" s="9">
        <v>0</v>
      </c>
      <c r="K119" s="8">
        <v>3</v>
      </c>
      <c r="L119" s="9">
        <v>9.090909090909092</v>
      </c>
    </row>
    <row r="120" spans="1:12" ht="12.75">
      <c r="A120" s="27" t="s">
        <v>120</v>
      </c>
      <c r="B120" s="11">
        <v>71</v>
      </c>
      <c r="C120" s="8">
        <v>10</v>
      </c>
      <c r="D120" s="9">
        <v>14.084507042253522</v>
      </c>
      <c r="E120" s="8">
        <v>60</v>
      </c>
      <c r="F120" s="9">
        <v>84.50704225352112</v>
      </c>
      <c r="G120" s="11"/>
      <c r="H120" s="13">
        <v>0</v>
      </c>
      <c r="I120" s="8">
        <v>0</v>
      </c>
      <c r="J120" s="9">
        <v>0</v>
      </c>
      <c r="K120" s="8">
        <v>1</v>
      </c>
      <c r="L120" s="9">
        <v>1.4084507042253522</v>
      </c>
    </row>
    <row r="121" spans="1:12" ht="12.75">
      <c r="A121" s="27" t="s">
        <v>121</v>
      </c>
      <c r="B121" s="11">
        <v>172</v>
      </c>
      <c r="C121" s="8">
        <v>25</v>
      </c>
      <c r="D121" s="9">
        <v>14.534883720930234</v>
      </c>
      <c r="E121" s="8">
        <v>140</v>
      </c>
      <c r="F121" s="9">
        <v>81.3953488372093</v>
      </c>
      <c r="G121" s="11"/>
      <c r="H121" s="13">
        <v>0</v>
      </c>
      <c r="I121" s="8">
        <v>0</v>
      </c>
      <c r="J121" s="9">
        <v>0</v>
      </c>
      <c r="K121" s="8">
        <v>7</v>
      </c>
      <c r="L121" s="9">
        <v>4.069767441860465</v>
      </c>
    </row>
    <row r="122" spans="1:12" ht="12.75">
      <c r="A122" s="27" t="s">
        <v>122</v>
      </c>
      <c r="B122" s="11">
        <v>167</v>
      </c>
      <c r="C122" s="8">
        <v>51</v>
      </c>
      <c r="D122" s="9">
        <v>30.538922155688624</v>
      </c>
      <c r="E122" s="8">
        <v>105</v>
      </c>
      <c r="F122" s="9">
        <v>62.874251497005986</v>
      </c>
      <c r="G122" s="11">
        <v>3</v>
      </c>
      <c r="H122" s="13">
        <v>1.7964071856287425</v>
      </c>
      <c r="I122" s="8">
        <v>0</v>
      </c>
      <c r="J122" s="9">
        <v>0</v>
      </c>
      <c r="K122" s="8">
        <v>8</v>
      </c>
      <c r="L122" s="9">
        <v>4.790419161676647</v>
      </c>
    </row>
    <row r="123" spans="1:12" ht="12.75">
      <c r="A123" s="27" t="s">
        <v>123</v>
      </c>
      <c r="B123" s="11">
        <v>114</v>
      </c>
      <c r="C123" s="8">
        <v>29</v>
      </c>
      <c r="D123" s="9">
        <v>25.438596491228072</v>
      </c>
      <c r="E123" s="8">
        <v>78</v>
      </c>
      <c r="F123" s="9">
        <v>68.42105263157895</v>
      </c>
      <c r="G123" s="11">
        <v>2</v>
      </c>
      <c r="H123" s="13">
        <v>1.7543859649122806</v>
      </c>
      <c r="I123" s="8">
        <v>0</v>
      </c>
      <c r="J123" s="9">
        <v>0</v>
      </c>
      <c r="K123" s="8">
        <v>5</v>
      </c>
      <c r="L123" s="9">
        <v>4.385964912280701</v>
      </c>
    </row>
    <row r="124" spans="1:12" ht="12.75">
      <c r="A124" s="27" t="s">
        <v>124</v>
      </c>
      <c r="B124" s="11">
        <v>54</v>
      </c>
      <c r="C124" s="8">
        <v>18</v>
      </c>
      <c r="D124" s="9">
        <v>33.33333333333333</v>
      </c>
      <c r="E124" s="8">
        <v>32</v>
      </c>
      <c r="F124" s="9">
        <v>59.25925925925925</v>
      </c>
      <c r="G124" s="11">
        <v>2</v>
      </c>
      <c r="H124" s="13">
        <v>3.7037037037037033</v>
      </c>
      <c r="I124" s="8">
        <v>0</v>
      </c>
      <c r="J124" s="9">
        <v>0</v>
      </c>
      <c r="K124" s="8">
        <v>2</v>
      </c>
      <c r="L124" s="9">
        <v>3.7037037037037033</v>
      </c>
    </row>
    <row r="125" spans="1:12" ht="12.75">
      <c r="A125" s="27" t="s">
        <v>125</v>
      </c>
      <c r="B125" s="11">
        <v>64</v>
      </c>
      <c r="C125" s="8">
        <v>21</v>
      </c>
      <c r="D125" s="9">
        <v>32.8125</v>
      </c>
      <c r="E125" s="8">
        <v>42</v>
      </c>
      <c r="F125" s="9">
        <v>65.625</v>
      </c>
      <c r="G125" s="11">
        <v>1</v>
      </c>
      <c r="H125" s="13">
        <v>1.5625</v>
      </c>
      <c r="I125" s="8">
        <v>0</v>
      </c>
      <c r="J125" s="9">
        <v>0</v>
      </c>
      <c r="K125" s="8">
        <v>0</v>
      </c>
      <c r="L125" s="9">
        <v>0</v>
      </c>
    </row>
    <row r="126" spans="1:12" ht="12.75">
      <c r="A126" s="27" t="s">
        <v>126</v>
      </c>
      <c r="B126" s="11">
        <v>472</v>
      </c>
      <c r="C126" s="8">
        <v>41</v>
      </c>
      <c r="D126" s="9">
        <v>8.686440677966102</v>
      </c>
      <c r="E126" s="8">
        <v>413</v>
      </c>
      <c r="F126" s="9">
        <v>87.5</v>
      </c>
      <c r="G126" s="11">
        <v>4</v>
      </c>
      <c r="H126" s="13">
        <v>0.847457627118644</v>
      </c>
      <c r="I126" s="8">
        <v>0</v>
      </c>
      <c r="J126" s="9">
        <v>0</v>
      </c>
      <c r="K126" s="8">
        <v>14</v>
      </c>
      <c r="L126" s="9">
        <v>2.9661016949152543</v>
      </c>
    </row>
    <row r="127" spans="1:12" ht="12.75">
      <c r="A127" s="27" t="s">
        <v>127</v>
      </c>
      <c r="B127" s="11">
        <v>38</v>
      </c>
      <c r="C127" s="8">
        <v>14</v>
      </c>
      <c r="D127" s="9">
        <v>36.84210526315789</v>
      </c>
      <c r="E127" s="8">
        <v>22</v>
      </c>
      <c r="F127" s="9">
        <v>57.89473684210527</v>
      </c>
      <c r="G127" s="11">
        <v>2</v>
      </c>
      <c r="H127" s="13">
        <v>5.263157894736842</v>
      </c>
      <c r="I127" s="8">
        <v>0</v>
      </c>
      <c r="J127" s="9">
        <v>0</v>
      </c>
      <c r="K127" s="8">
        <v>0</v>
      </c>
      <c r="L127" s="9">
        <v>0</v>
      </c>
    </row>
    <row r="128" spans="1:12" ht="12.75">
      <c r="A128" s="27" t="s">
        <v>128</v>
      </c>
      <c r="B128" s="11">
        <v>101</v>
      </c>
      <c r="C128" s="8">
        <v>32</v>
      </c>
      <c r="D128" s="9">
        <v>31.683168316831683</v>
      </c>
      <c r="E128" s="8">
        <v>64</v>
      </c>
      <c r="F128" s="9">
        <v>63.366336633663366</v>
      </c>
      <c r="G128" s="11">
        <v>1</v>
      </c>
      <c r="H128" s="13">
        <v>0.9900990099009901</v>
      </c>
      <c r="I128" s="8">
        <v>0</v>
      </c>
      <c r="J128" s="9">
        <v>0</v>
      </c>
      <c r="K128" s="8">
        <v>4</v>
      </c>
      <c r="L128" s="9">
        <v>3.9603960396039604</v>
      </c>
    </row>
    <row r="129" spans="1:12" s="2" customFormat="1" ht="12.75">
      <c r="A129" s="10" t="s">
        <v>189</v>
      </c>
      <c r="B129" s="4">
        <v>39990</v>
      </c>
      <c r="C129" s="6">
        <v>25197</v>
      </c>
      <c r="D129" s="7">
        <v>63.00825206301576</v>
      </c>
      <c r="E129" s="6">
        <v>10181</v>
      </c>
      <c r="F129" s="7">
        <v>25.458864716179047</v>
      </c>
      <c r="G129" s="12">
        <v>642</v>
      </c>
      <c r="H129" s="5">
        <v>1.6054013503375844</v>
      </c>
      <c r="I129" s="6">
        <v>19</v>
      </c>
      <c r="J129" s="7">
        <v>0.04751187796949237</v>
      </c>
      <c r="K129" s="6">
        <v>3951</v>
      </c>
      <c r="L129" s="7">
        <v>9.879969992498125</v>
      </c>
    </row>
    <row r="130" spans="1:12" ht="12.75">
      <c r="A130" s="27" t="s">
        <v>27</v>
      </c>
      <c r="B130" s="11">
        <v>448</v>
      </c>
      <c r="C130" s="8">
        <v>223</v>
      </c>
      <c r="D130" s="9">
        <v>49.776785714285715</v>
      </c>
      <c r="E130" s="8">
        <v>189</v>
      </c>
      <c r="F130" s="9">
        <v>42.1875</v>
      </c>
      <c r="G130" s="11">
        <v>10</v>
      </c>
      <c r="H130" s="13">
        <v>2.232142857142857</v>
      </c>
      <c r="I130" s="8">
        <v>0</v>
      </c>
      <c r="J130" s="9">
        <v>0</v>
      </c>
      <c r="K130" s="8">
        <v>26</v>
      </c>
      <c r="L130" s="9">
        <v>5.803571428571429</v>
      </c>
    </row>
    <row r="131" spans="1:12" ht="12.75">
      <c r="A131" s="25" t="s">
        <v>29</v>
      </c>
      <c r="B131" s="8">
        <v>5098</v>
      </c>
      <c r="C131" s="8">
        <v>3304</v>
      </c>
      <c r="D131" s="9">
        <v>64.80972930561005</v>
      </c>
      <c r="E131" s="8">
        <v>1216</v>
      </c>
      <c r="F131" s="9">
        <v>23.852491173009025</v>
      </c>
      <c r="G131" s="8">
        <v>106</v>
      </c>
      <c r="H131" s="9">
        <v>2.079246763436642</v>
      </c>
      <c r="I131" s="8">
        <v>2</v>
      </c>
      <c r="J131" s="9">
        <v>0.03923107100823853</v>
      </c>
      <c r="K131" s="8">
        <v>470</v>
      </c>
      <c r="L131" s="9">
        <v>9.219301686936053</v>
      </c>
    </row>
    <row r="132" spans="1:12" ht="12.75">
      <c r="A132" s="25" t="s">
        <v>34</v>
      </c>
      <c r="B132" s="8">
        <v>835</v>
      </c>
      <c r="C132" s="8">
        <v>495</v>
      </c>
      <c r="D132" s="9">
        <v>59.2814371257485</v>
      </c>
      <c r="E132" s="8">
        <v>273</v>
      </c>
      <c r="F132" s="9">
        <v>32.69461077844311</v>
      </c>
      <c r="G132" s="8">
        <v>8</v>
      </c>
      <c r="H132" s="9">
        <v>0.9580838323353293</v>
      </c>
      <c r="I132" s="8">
        <v>1</v>
      </c>
      <c r="J132" s="9">
        <v>0.11976047904191617</v>
      </c>
      <c r="K132" s="8">
        <v>58</v>
      </c>
      <c r="L132" s="9">
        <v>6.946107784431138</v>
      </c>
    </row>
    <row r="133" spans="1:12" ht="12.75">
      <c r="A133" s="25" t="s">
        <v>30</v>
      </c>
      <c r="B133" s="8">
        <v>589</v>
      </c>
      <c r="C133" s="8">
        <v>401</v>
      </c>
      <c r="D133" s="9">
        <v>68.08149405772495</v>
      </c>
      <c r="E133" s="8">
        <v>149</v>
      </c>
      <c r="F133" s="9">
        <v>25.29711375212224</v>
      </c>
      <c r="G133" s="8">
        <v>10</v>
      </c>
      <c r="H133" s="9">
        <v>1.697792869269949</v>
      </c>
      <c r="I133" s="8">
        <v>0</v>
      </c>
      <c r="J133" s="9">
        <v>0</v>
      </c>
      <c r="K133" s="8">
        <v>29</v>
      </c>
      <c r="L133" s="9">
        <v>4.923599320882852</v>
      </c>
    </row>
    <row r="134" spans="1:12" ht="12.75">
      <c r="A134" s="25" t="s">
        <v>31</v>
      </c>
      <c r="B134" s="8">
        <v>1568</v>
      </c>
      <c r="C134" s="8">
        <v>1294</v>
      </c>
      <c r="D134" s="9">
        <v>82.52551020408163</v>
      </c>
      <c r="E134" s="8">
        <v>117</v>
      </c>
      <c r="F134" s="9">
        <v>7.461734693877552</v>
      </c>
      <c r="G134" s="8">
        <v>13</v>
      </c>
      <c r="H134" s="9">
        <v>0.8290816326530612</v>
      </c>
      <c r="I134" s="8">
        <v>2</v>
      </c>
      <c r="J134" s="9">
        <v>0.12755102040816327</v>
      </c>
      <c r="K134" s="8">
        <v>142</v>
      </c>
      <c r="L134" s="9">
        <v>9.056122448979592</v>
      </c>
    </row>
    <row r="135" spans="1:12" ht="12.75">
      <c r="A135" s="25" t="s">
        <v>28</v>
      </c>
      <c r="B135" s="8">
        <v>464</v>
      </c>
      <c r="C135" s="8">
        <v>278</v>
      </c>
      <c r="D135" s="9">
        <v>59.91379310344828</v>
      </c>
      <c r="E135" s="8">
        <v>141</v>
      </c>
      <c r="F135" s="9">
        <v>30.387931034482758</v>
      </c>
      <c r="G135" s="8">
        <v>8</v>
      </c>
      <c r="H135" s="9">
        <v>1.7241379310344827</v>
      </c>
      <c r="I135" s="8">
        <v>0</v>
      </c>
      <c r="J135" s="9">
        <v>0</v>
      </c>
      <c r="K135" s="8">
        <v>37</v>
      </c>
      <c r="L135" s="9">
        <v>7.974137931034483</v>
      </c>
    </row>
    <row r="136" spans="1:12" ht="12.75">
      <c r="A136" s="25" t="s">
        <v>190</v>
      </c>
      <c r="B136" s="8">
        <v>2448</v>
      </c>
      <c r="C136" s="8">
        <v>1694</v>
      </c>
      <c r="D136" s="9">
        <v>69.19934640522875</v>
      </c>
      <c r="E136" s="8">
        <v>427</v>
      </c>
      <c r="F136" s="9">
        <v>17.442810457516337</v>
      </c>
      <c r="G136" s="8">
        <v>29</v>
      </c>
      <c r="H136" s="9">
        <v>1.184640522875817</v>
      </c>
      <c r="I136" s="8">
        <v>1</v>
      </c>
      <c r="J136" s="9">
        <v>0.04084967320261438</v>
      </c>
      <c r="K136" s="8">
        <v>297</v>
      </c>
      <c r="L136" s="9">
        <v>12.132352941176471</v>
      </c>
    </row>
    <row r="137" spans="1:12" ht="12.75">
      <c r="A137" s="25" t="s">
        <v>32</v>
      </c>
      <c r="B137" s="8">
        <v>602</v>
      </c>
      <c r="C137" s="8">
        <v>455</v>
      </c>
      <c r="D137" s="9">
        <v>75.5813953488372</v>
      </c>
      <c r="E137" s="8">
        <v>97</v>
      </c>
      <c r="F137" s="9">
        <v>16.11295681063123</v>
      </c>
      <c r="G137" s="8">
        <v>13</v>
      </c>
      <c r="H137" s="9">
        <v>2.1594684385382057</v>
      </c>
      <c r="I137" s="8">
        <v>0</v>
      </c>
      <c r="J137" s="9">
        <v>0</v>
      </c>
      <c r="K137" s="8">
        <v>37</v>
      </c>
      <c r="L137" s="9">
        <v>6.146179401993355</v>
      </c>
    </row>
    <row r="138" spans="1:12" ht="12.75">
      <c r="A138" s="25" t="s">
        <v>26</v>
      </c>
      <c r="B138" s="8">
        <v>27140</v>
      </c>
      <c r="C138" s="8">
        <v>16394</v>
      </c>
      <c r="D138" s="9">
        <v>60.405305821665436</v>
      </c>
      <c r="E138" s="8">
        <v>7504</v>
      </c>
      <c r="F138" s="9">
        <v>27.649226234340457</v>
      </c>
      <c r="G138" s="8">
        <v>433</v>
      </c>
      <c r="H138" s="9">
        <v>1.5954310980103168</v>
      </c>
      <c r="I138" s="8">
        <v>13</v>
      </c>
      <c r="J138" s="9">
        <v>0.047899778924097275</v>
      </c>
      <c r="K138" s="8">
        <v>2796</v>
      </c>
      <c r="L138" s="9">
        <v>10.30213706705969</v>
      </c>
    </row>
    <row r="139" spans="1:12" ht="12.75">
      <c r="A139" s="25" t="s">
        <v>33</v>
      </c>
      <c r="B139" s="8">
        <v>798</v>
      </c>
      <c r="C139" s="8">
        <v>659</v>
      </c>
      <c r="D139" s="9">
        <v>82.58145363408521</v>
      </c>
      <c r="E139" s="8">
        <v>68</v>
      </c>
      <c r="F139" s="9">
        <v>8.521303258145362</v>
      </c>
      <c r="G139" s="8">
        <v>12</v>
      </c>
      <c r="H139" s="9">
        <v>1.5037593984962405</v>
      </c>
      <c r="I139" s="8">
        <v>0</v>
      </c>
      <c r="J139" s="9">
        <v>0</v>
      </c>
      <c r="K139" s="8">
        <v>59</v>
      </c>
      <c r="L139" s="9">
        <v>7.393483709273182</v>
      </c>
    </row>
    <row r="140" spans="1:12" ht="12.75">
      <c r="A140" s="40" t="s">
        <v>191</v>
      </c>
      <c r="B140" s="19"/>
      <c r="C140" s="19"/>
      <c r="D140" s="20"/>
      <c r="E140" s="19"/>
      <c r="F140" s="20"/>
      <c r="G140" s="33"/>
      <c r="H140" s="20"/>
      <c r="I140" s="19"/>
      <c r="J140" s="20"/>
      <c r="K140" s="19"/>
      <c r="L140" s="20"/>
    </row>
    <row r="141" spans="1:12" ht="12.75">
      <c r="A141" s="41" t="s">
        <v>165</v>
      </c>
      <c r="B141" s="21"/>
      <c r="C141" s="21"/>
      <c r="D141" s="22"/>
      <c r="E141" s="21"/>
      <c r="F141" s="22"/>
      <c r="G141" s="34"/>
      <c r="H141" s="22"/>
      <c r="I141" s="21"/>
      <c r="J141" s="22"/>
      <c r="K141" s="21"/>
      <c r="L141" s="22"/>
    </row>
    <row r="142" ht="12.75">
      <c r="A142" s="28"/>
    </row>
  </sheetData>
  <sheetProtection/>
  <mergeCells count="9">
    <mergeCell ref="A1:L1"/>
    <mergeCell ref="A2:L2"/>
    <mergeCell ref="A3:A4"/>
    <mergeCell ref="B3:B4"/>
    <mergeCell ref="K3:L3"/>
    <mergeCell ref="C3:D3"/>
    <mergeCell ref="E3:F3"/>
    <mergeCell ref="G3:H3"/>
    <mergeCell ref="I3:J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showGridLines="0" zoomScalePageLayoutView="0" workbookViewId="0" topLeftCell="A1">
      <selection activeCell="I1" sqref="I1:IV16384"/>
    </sheetView>
  </sheetViews>
  <sheetFormatPr defaultColWidth="11.421875" defaultRowHeight="12.75"/>
  <cols>
    <col min="1" max="1" width="34.140625" style="36" customWidth="1"/>
    <col min="2" max="8" width="11.140625" style="21" customWidth="1"/>
    <col min="9" max="16384" width="11.421875" style="30" customWidth="1"/>
  </cols>
  <sheetData>
    <row r="1" spans="1:8" ht="21" customHeight="1">
      <c r="A1" s="50" t="s">
        <v>156</v>
      </c>
      <c r="B1" s="50"/>
      <c r="C1" s="50"/>
      <c r="D1" s="50"/>
      <c r="E1" s="50"/>
      <c r="F1" s="50"/>
      <c r="G1" s="50"/>
      <c r="H1" s="50"/>
    </row>
    <row r="2" spans="1:8" ht="15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7.25" customHeight="1">
      <c r="A3" s="52" t="s">
        <v>168</v>
      </c>
      <c r="B3" s="49" t="s">
        <v>138</v>
      </c>
      <c r="C3" s="54" t="s">
        <v>24</v>
      </c>
      <c r="D3" s="55"/>
      <c r="E3" s="56" t="s">
        <v>25</v>
      </c>
      <c r="F3" s="57"/>
      <c r="G3" s="54" t="s">
        <v>10</v>
      </c>
      <c r="H3" s="55"/>
    </row>
    <row r="4" spans="1:8" ht="12" customHeight="1">
      <c r="A4" s="53"/>
      <c r="B4" s="49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4">
        <v>73035</v>
      </c>
      <c r="C5" s="4">
        <v>6943</v>
      </c>
      <c r="D5" s="5">
        <v>9.506401040596973</v>
      </c>
      <c r="E5" s="4">
        <v>65946</v>
      </c>
      <c r="F5" s="5">
        <v>90.29369480386116</v>
      </c>
      <c r="G5" s="4">
        <v>146</v>
      </c>
      <c r="H5" s="5">
        <v>0.19990415554186347</v>
      </c>
    </row>
    <row r="6" spans="1:8" ht="12.75">
      <c r="A6" s="24" t="s">
        <v>17</v>
      </c>
      <c r="B6" s="6">
        <v>1186</v>
      </c>
      <c r="C6" s="6">
        <v>78</v>
      </c>
      <c r="D6" s="7">
        <v>6.57672849915683</v>
      </c>
      <c r="E6" s="6">
        <v>1108</v>
      </c>
      <c r="F6" s="7">
        <v>93.42327150084317</v>
      </c>
      <c r="G6" s="6">
        <v>0</v>
      </c>
      <c r="H6" s="7">
        <v>0</v>
      </c>
    </row>
    <row r="7" spans="1:8" ht="12.75">
      <c r="A7" s="25" t="s">
        <v>41</v>
      </c>
      <c r="B7" s="8">
        <v>47</v>
      </c>
      <c r="C7" s="8">
        <v>5</v>
      </c>
      <c r="D7" s="9">
        <v>10.638297872340425</v>
      </c>
      <c r="E7" s="8">
        <v>42</v>
      </c>
      <c r="F7" s="9">
        <v>89.36170212765957</v>
      </c>
      <c r="G7" s="8">
        <v>0</v>
      </c>
      <c r="H7" s="9">
        <v>0</v>
      </c>
    </row>
    <row r="8" spans="1:8" ht="12.75">
      <c r="A8" s="25" t="s">
        <v>42</v>
      </c>
      <c r="B8" s="8">
        <v>85</v>
      </c>
      <c r="C8" s="8">
        <v>5</v>
      </c>
      <c r="D8" s="9">
        <v>5.88235294117647</v>
      </c>
      <c r="E8" s="8">
        <v>80</v>
      </c>
      <c r="F8" s="9">
        <v>94.11764705882352</v>
      </c>
      <c r="G8" s="8">
        <v>0</v>
      </c>
      <c r="H8" s="9">
        <v>0</v>
      </c>
    </row>
    <row r="9" spans="1:8" ht="12.75">
      <c r="A9" s="25" t="s">
        <v>43</v>
      </c>
      <c r="B9" s="8">
        <v>512</v>
      </c>
      <c r="C9" s="8">
        <v>36</v>
      </c>
      <c r="D9" s="9">
        <v>7.03125</v>
      </c>
      <c r="E9" s="8">
        <v>476</v>
      </c>
      <c r="F9" s="9">
        <v>92.96875</v>
      </c>
      <c r="G9" s="8">
        <v>0</v>
      </c>
      <c r="H9" s="9">
        <v>0</v>
      </c>
    </row>
    <row r="10" spans="1:8" ht="12.75">
      <c r="A10" s="25" t="s">
        <v>44</v>
      </c>
      <c r="B10" s="8">
        <v>89</v>
      </c>
      <c r="C10" s="8">
        <v>4</v>
      </c>
      <c r="D10" s="9">
        <v>4.49438202247191</v>
      </c>
      <c r="E10" s="8">
        <v>85</v>
      </c>
      <c r="F10" s="9">
        <v>95.50561797752809</v>
      </c>
      <c r="G10" s="8">
        <v>0</v>
      </c>
      <c r="H10" s="9">
        <v>0</v>
      </c>
    </row>
    <row r="11" spans="1:8" ht="12.75">
      <c r="A11" s="25" t="s">
        <v>45</v>
      </c>
      <c r="B11" s="8">
        <v>239</v>
      </c>
      <c r="C11" s="8">
        <v>18</v>
      </c>
      <c r="D11" s="9">
        <v>7.531380753138076</v>
      </c>
      <c r="E11" s="8">
        <v>221</v>
      </c>
      <c r="F11" s="9">
        <v>92.46861924686193</v>
      </c>
      <c r="G11" s="8">
        <v>0</v>
      </c>
      <c r="H11" s="9">
        <v>0</v>
      </c>
    </row>
    <row r="12" spans="1:8" ht="12.75">
      <c r="A12" s="25" t="s">
        <v>46</v>
      </c>
      <c r="B12" s="8">
        <v>214</v>
      </c>
      <c r="C12" s="8">
        <v>10</v>
      </c>
      <c r="D12" s="9">
        <v>4.672897196261682</v>
      </c>
      <c r="E12" s="8">
        <v>204</v>
      </c>
      <c r="F12" s="9">
        <v>95.32710280373831</v>
      </c>
      <c r="G12" s="8">
        <v>0</v>
      </c>
      <c r="H12" s="9">
        <v>0</v>
      </c>
    </row>
    <row r="13" spans="1:8" ht="12.75">
      <c r="A13" s="10" t="s">
        <v>18</v>
      </c>
      <c r="B13" s="4">
        <v>4201</v>
      </c>
      <c r="C13" s="6">
        <v>295</v>
      </c>
      <c r="D13" s="7">
        <v>7.022137586288979</v>
      </c>
      <c r="E13" s="6">
        <v>3906</v>
      </c>
      <c r="F13" s="7">
        <v>92.97786241371102</v>
      </c>
      <c r="G13" s="6">
        <v>0</v>
      </c>
      <c r="H13" s="7">
        <v>0</v>
      </c>
    </row>
    <row r="14" spans="1:8" ht="12.75">
      <c r="A14" s="25" t="s">
        <v>35</v>
      </c>
      <c r="B14" s="8">
        <v>273</v>
      </c>
      <c r="C14" s="8">
        <v>27</v>
      </c>
      <c r="D14" s="9">
        <v>9.89010989010989</v>
      </c>
      <c r="E14" s="8">
        <v>246</v>
      </c>
      <c r="F14" s="9">
        <v>90.10989010989012</v>
      </c>
      <c r="G14" s="8">
        <v>0</v>
      </c>
      <c r="H14" s="9">
        <v>0</v>
      </c>
    </row>
    <row r="15" spans="1:8" ht="12.75">
      <c r="A15" s="25" t="s">
        <v>36</v>
      </c>
      <c r="B15" s="8">
        <v>1950</v>
      </c>
      <c r="C15" s="8">
        <v>115</v>
      </c>
      <c r="D15" s="9">
        <v>5.897435897435897</v>
      </c>
      <c r="E15" s="8">
        <v>1835</v>
      </c>
      <c r="F15" s="9">
        <v>94.1025641025641</v>
      </c>
      <c r="G15" s="8">
        <v>0</v>
      </c>
      <c r="H15" s="9">
        <v>0</v>
      </c>
    </row>
    <row r="16" spans="1:8" ht="12.75">
      <c r="A16" s="25" t="s">
        <v>37</v>
      </c>
      <c r="B16" s="8">
        <v>776</v>
      </c>
      <c r="C16" s="8">
        <v>57</v>
      </c>
      <c r="D16" s="9">
        <v>7.345360824742269</v>
      </c>
      <c r="E16" s="8">
        <v>719</v>
      </c>
      <c r="F16" s="9">
        <v>92.65463917525774</v>
      </c>
      <c r="G16" s="8">
        <v>0</v>
      </c>
      <c r="H16" s="9">
        <v>0</v>
      </c>
    </row>
    <row r="17" spans="1:8" ht="12.75">
      <c r="A17" s="25" t="s">
        <v>38</v>
      </c>
      <c r="B17" s="8">
        <v>471</v>
      </c>
      <c r="C17" s="8">
        <v>42</v>
      </c>
      <c r="D17" s="9">
        <v>8.9171974522293</v>
      </c>
      <c r="E17" s="8">
        <v>429</v>
      </c>
      <c r="F17" s="9">
        <v>91.0828025477707</v>
      </c>
      <c r="G17" s="8">
        <v>0</v>
      </c>
      <c r="H17" s="9">
        <v>0</v>
      </c>
    </row>
    <row r="18" spans="1:8" ht="12.75">
      <c r="A18" s="25" t="s">
        <v>39</v>
      </c>
      <c r="B18" s="8">
        <v>342</v>
      </c>
      <c r="C18" s="8">
        <v>21</v>
      </c>
      <c r="D18" s="9">
        <v>6.140350877192982</v>
      </c>
      <c r="E18" s="8">
        <v>321</v>
      </c>
      <c r="F18" s="9">
        <v>93.85964912280701</v>
      </c>
      <c r="G18" s="8">
        <v>0</v>
      </c>
      <c r="H18" s="9">
        <v>0</v>
      </c>
    </row>
    <row r="19" spans="1:8" ht="12.75">
      <c r="A19" s="25" t="s">
        <v>40</v>
      </c>
      <c r="B19" s="8">
        <v>389</v>
      </c>
      <c r="C19" s="8">
        <v>33</v>
      </c>
      <c r="D19" s="9">
        <v>8.483290488431876</v>
      </c>
      <c r="E19" s="8">
        <v>356</v>
      </c>
      <c r="F19" s="9">
        <v>91.51670951156812</v>
      </c>
      <c r="G19" s="8">
        <v>0</v>
      </c>
      <c r="H19" s="9">
        <v>0</v>
      </c>
    </row>
    <row r="20" spans="1:8" ht="12.75">
      <c r="A20" s="10" t="s">
        <v>184</v>
      </c>
      <c r="B20" s="4">
        <v>10048</v>
      </c>
      <c r="C20" s="6">
        <v>841</v>
      </c>
      <c r="D20" s="7">
        <v>8.36982484076433</v>
      </c>
      <c r="E20" s="6">
        <v>9185</v>
      </c>
      <c r="F20" s="7">
        <v>91.41122611464968</v>
      </c>
      <c r="G20" s="6">
        <v>22</v>
      </c>
      <c r="H20" s="7">
        <v>0.21894904458598727</v>
      </c>
    </row>
    <row r="21" spans="1:8" ht="12.75">
      <c r="A21" s="25" t="s">
        <v>129</v>
      </c>
      <c r="B21" s="8">
        <v>2024</v>
      </c>
      <c r="C21" s="8">
        <v>182</v>
      </c>
      <c r="D21" s="9">
        <v>8.992094861660078</v>
      </c>
      <c r="E21" s="8">
        <v>1842</v>
      </c>
      <c r="F21" s="9">
        <v>91.00790513833992</v>
      </c>
      <c r="G21" s="8">
        <v>0</v>
      </c>
      <c r="H21" s="9">
        <v>0</v>
      </c>
    </row>
    <row r="22" spans="1:8" ht="12.75">
      <c r="A22" s="25" t="s">
        <v>130</v>
      </c>
      <c r="B22" s="8">
        <v>500</v>
      </c>
      <c r="C22" s="8">
        <v>61</v>
      </c>
      <c r="D22" s="9">
        <v>12.2</v>
      </c>
      <c r="E22" s="8">
        <v>439</v>
      </c>
      <c r="F22" s="9">
        <v>87.8</v>
      </c>
      <c r="G22" s="8">
        <v>0</v>
      </c>
      <c r="H22" s="9">
        <v>0</v>
      </c>
    </row>
    <row r="23" spans="1:8" ht="12.75">
      <c r="A23" s="26" t="s">
        <v>131</v>
      </c>
      <c r="B23" s="8">
        <v>943</v>
      </c>
      <c r="C23" s="8">
        <v>61</v>
      </c>
      <c r="D23" s="9">
        <v>6.468716861081654</v>
      </c>
      <c r="E23" s="8">
        <v>881</v>
      </c>
      <c r="F23" s="9">
        <v>93.4252386002121</v>
      </c>
      <c r="G23" s="8">
        <v>1</v>
      </c>
      <c r="H23" s="9">
        <v>0.10604453870625664</v>
      </c>
    </row>
    <row r="24" spans="1:8" ht="12.75">
      <c r="A24" s="25" t="s">
        <v>132</v>
      </c>
      <c r="B24" s="8">
        <v>1155</v>
      </c>
      <c r="C24" s="8">
        <v>87</v>
      </c>
      <c r="D24" s="9">
        <v>7.532467532467532</v>
      </c>
      <c r="E24" s="8">
        <v>1068</v>
      </c>
      <c r="F24" s="9">
        <v>92.46753246753246</v>
      </c>
      <c r="G24" s="8">
        <v>0</v>
      </c>
      <c r="H24" s="9">
        <v>0</v>
      </c>
    </row>
    <row r="25" spans="1:8" ht="12.75">
      <c r="A25" s="25" t="s">
        <v>133</v>
      </c>
      <c r="B25" s="8">
        <v>81</v>
      </c>
      <c r="C25" s="8">
        <v>6</v>
      </c>
      <c r="D25" s="9">
        <v>7.4074074074074066</v>
      </c>
      <c r="E25" s="8">
        <v>54</v>
      </c>
      <c r="F25" s="9">
        <v>66.66666666666666</v>
      </c>
      <c r="G25" s="8">
        <v>21</v>
      </c>
      <c r="H25" s="9">
        <v>25.925925925925924</v>
      </c>
    </row>
    <row r="26" spans="1:8" ht="12.75">
      <c r="A26" s="25" t="s">
        <v>134</v>
      </c>
      <c r="B26" s="8">
        <v>617</v>
      </c>
      <c r="C26" s="8">
        <v>59</v>
      </c>
      <c r="D26" s="9">
        <v>9.562398703403566</v>
      </c>
      <c r="E26" s="8">
        <v>558</v>
      </c>
      <c r="F26" s="9">
        <v>90.43760129659644</v>
      </c>
      <c r="G26" s="8">
        <v>0</v>
      </c>
      <c r="H26" s="9">
        <v>0</v>
      </c>
    </row>
    <row r="27" spans="1:8" ht="12.75">
      <c r="A27" s="25" t="s">
        <v>135</v>
      </c>
      <c r="B27" s="8">
        <v>887</v>
      </c>
      <c r="C27" s="8">
        <v>62</v>
      </c>
      <c r="D27" s="9">
        <v>6.989853438556934</v>
      </c>
      <c r="E27" s="8">
        <v>825</v>
      </c>
      <c r="F27" s="9">
        <v>93.01014656144307</v>
      </c>
      <c r="G27" s="8">
        <v>0</v>
      </c>
      <c r="H27" s="9">
        <v>0</v>
      </c>
    </row>
    <row r="28" spans="1:8" ht="12.75">
      <c r="A28" s="25" t="s">
        <v>145</v>
      </c>
      <c r="B28" s="8">
        <v>386</v>
      </c>
      <c r="C28" s="8">
        <v>34</v>
      </c>
      <c r="D28" s="9">
        <v>8.808290155440414</v>
      </c>
      <c r="E28" s="8">
        <v>352</v>
      </c>
      <c r="F28" s="9">
        <v>91.19170984455958</v>
      </c>
      <c r="G28" s="8">
        <v>0</v>
      </c>
      <c r="H28" s="9">
        <v>0</v>
      </c>
    </row>
    <row r="29" spans="1:8" ht="12.75">
      <c r="A29" s="25" t="s">
        <v>146</v>
      </c>
      <c r="B29" s="8">
        <v>471</v>
      </c>
      <c r="C29" s="8">
        <v>39</v>
      </c>
      <c r="D29" s="9">
        <v>8.280254777070063</v>
      </c>
      <c r="E29" s="8">
        <v>432</v>
      </c>
      <c r="F29" s="9">
        <v>91.71974522292994</v>
      </c>
      <c r="G29" s="8">
        <v>0</v>
      </c>
      <c r="H29" s="9">
        <v>0</v>
      </c>
    </row>
    <row r="30" spans="1:8" ht="12.75">
      <c r="A30" s="25" t="s">
        <v>136</v>
      </c>
      <c r="B30" s="8">
        <v>2881</v>
      </c>
      <c r="C30" s="8">
        <v>247</v>
      </c>
      <c r="D30" s="9">
        <v>8.573412009718847</v>
      </c>
      <c r="E30" s="8">
        <v>2634</v>
      </c>
      <c r="F30" s="9">
        <v>91.42658799028115</v>
      </c>
      <c r="G30" s="8">
        <v>0</v>
      </c>
      <c r="H30" s="9">
        <v>0</v>
      </c>
    </row>
    <row r="31" spans="1:8" ht="12.75">
      <c r="A31" s="25" t="s">
        <v>137</v>
      </c>
      <c r="B31" s="8">
        <v>103</v>
      </c>
      <c r="C31" s="8">
        <v>3</v>
      </c>
      <c r="D31" s="9">
        <v>2.912621359223301</v>
      </c>
      <c r="E31" s="8">
        <v>100</v>
      </c>
      <c r="F31" s="9">
        <v>97.0873786407767</v>
      </c>
      <c r="G31" s="8">
        <v>0</v>
      </c>
      <c r="H31" s="9">
        <v>0</v>
      </c>
    </row>
    <row r="32" spans="1:8" ht="12.75">
      <c r="A32" s="10" t="s">
        <v>19</v>
      </c>
      <c r="B32" s="4">
        <v>2292</v>
      </c>
      <c r="C32" s="6">
        <v>175</v>
      </c>
      <c r="D32" s="7">
        <v>7.635253054101223</v>
      </c>
      <c r="E32" s="6">
        <v>2110</v>
      </c>
      <c r="F32" s="7">
        <v>92.05933682373472</v>
      </c>
      <c r="G32" s="6">
        <v>7</v>
      </c>
      <c r="H32" s="7">
        <v>0.30541012216404884</v>
      </c>
    </row>
    <row r="33" spans="1:8" ht="12.75">
      <c r="A33" s="25" t="s">
        <v>47</v>
      </c>
      <c r="B33" s="8">
        <v>256</v>
      </c>
      <c r="C33" s="8">
        <v>22</v>
      </c>
      <c r="D33" s="9">
        <v>8.59375</v>
      </c>
      <c r="E33" s="8">
        <v>234</v>
      </c>
      <c r="F33" s="9">
        <v>91.40625</v>
      </c>
      <c r="G33" s="8">
        <v>0</v>
      </c>
      <c r="H33" s="9">
        <v>0</v>
      </c>
    </row>
    <row r="34" spans="1:8" ht="12.75">
      <c r="A34" s="18" t="s">
        <v>55</v>
      </c>
      <c r="B34" s="8">
        <v>224</v>
      </c>
      <c r="C34" s="8">
        <v>15</v>
      </c>
      <c r="D34" s="9">
        <v>6.696428571428571</v>
      </c>
      <c r="E34" s="8">
        <v>209</v>
      </c>
      <c r="F34" s="9">
        <v>93.30357142857143</v>
      </c>
      <c r="G34" s="8">
        <v>0</v>
      </c>
      <c r="H34" s="9">
        <v>0</v>
      </c>
    </row>
    <row r="35" spans="1:8" ht="12.75">
      <c r="A35" s="25" t="s">
        <v>50</v>
      </c>
      <c r="B35" s="8">
        <v>114</v>
      </c>
      <c r="C35" s="8">
        <v>9</v>
      </c>
      <c r="D35" s="9">
        <v>7.894736842105263</v>
      </c>
      <c r="E35" s="8">
        <v>105</v>
      </c>
      <c r="F35" s="9">
        <v>92.10526315789474</v>
      </c>
      <c r="G35" s="8">
        <v>0</v>
      </c>
      <c r="H35" s="9">
        <v>0</v>
      </c>
    </row>
    <row r="36" spans="1:8" ht="12.75">
      <c r="A36" s="25" t="s">
        <v>54</v>
      </c>
      <c r="B36" s="8">
        <v>394</v>
      </c>
      <c r="C36" s="8">
        <v>32</v>
      </c>
      <c r="D36" s="9">
        <v>8.121827411167512</v>
      </c>
      <c r="E36" s="8">
        <v>356</v>
      </c>
      <c r="F36" s="9">
        <v>90.35532994923858</v>
      </c>
      <c r="G36" s="8">
        <v>6</v>
      </c>
      <c r="H36" s="9">
        <v>1.5228426395939088</v>
      </c>
    </row>
    <row r="37" spans="1:8" ht="12.75">
      <c r="A37" s="25" t="s">
        <v>51</v>
      </c>
      <c r="B37" s="8">
        <v>196</v>
      </c>
      <c r="C37" s="8">
        <v>12</v>
      </c>
      <c r="D37" s="9">
        <v>6.122448979591836</v>
      </c>
      <c r="E37" s="8">
        <v>184</v>
      </c>
      <c r="F37" s="9">
        <v>93.87755102040816</v>
      </c>
      <c r="G37" s="8">
        <v>0</v>
      </c>
      <c r="H37" s="9">
        <v>0</v>
      </c>
    </row>
    <row r="38" spans="1:8" ht="12.75">
      <c r="A38" s="25" t="s">
        <v>52</v>
      </c>
      <c r="B38" s="8">
        <v>72</v>
      </c>
      <c r="C38" s="8">
        <v>5</v>
      </c>
      <c r="D38" s="9">
        <v>6.944444444444445</v>
      </c>
      <c r="E38" s="8">
        <v>67</v>
      </c>
      <c r="F38" s="9">
        <v>93.05555555555556</v>
      </c>
      <c r="G38" s="8">
        <v>0</v>
      </c>
      <c r="H38" s="9">
        <v>0</v>
      </c>
    </row>
    <row r="39" spans="1:8" ht="12.75">
      <c r="A39" s="25" t="s">
        <v>53</v>
      </c>
      <c r="B39" s="8">
        <v>592</v>
      </c>
      <c r="C39" s="8">
        <v>49</v>
      </c>
      <c r="D39" s="9">
        <v>8.277027027027026</v>
      </c>
      <c r="E39" s="8">
        <v>543</v>
      </c>
      <c r="F39" s="9">
        <v>91.72297297297297</v>
      </c>
      <c r="G39" s="8">
        <v>0</v>
      </c>
      <c r="H39" s="9">
        <v>0</v>
      </c>
    </row>
    <row r="40" spans="1:8" ht="12.75">
      <c r="A40" s="25" t="s">
        <v>49</v>
      </c>
      <c r="B40" s="8">
        <v>169</v>
      </c>
      <c r="C40" s="8">
        <v>14</v>
      </c>
      <c r="D40" s="9">
        <v>8.284023668639055</v>
      </c>
      <c r="E40" s="8">
        <v>155</v>
      </c>
      <c r="F40" s="9">
        <v>91.71597633136095</v>
      </c>
      <c r="G40" s="8">
        <v>0</v>
      </c>
      <c r="H40" s="9">
        <v>0</v>
      </c>
    </row>
    <row r="41" spans="1:8" ht="12.75">
      <c r="A41" s="25" t="s">
        <v>48</v>
      </c>
      <c r="B41" s="8">
        <v>55</v>
      </c>
      <c r="C41" s="8">
        <v>5</v>
      </c>
      <c r="D41" s="9">
        <v>9.090909090909092</v>
      </c>
      <c r="E41" s="8">
        <v>50</v>
      </c>
      <c r="F41" s="9">
        <v>90.9090909090909</v>
      </c>
      <c r="G41" s="8">
        <v>0</v>
      </c>
      <c r="H41" s="9">
        <v>0</v>
      </c>
    </row>
    <row r="42" spans="1:8" ht="12.75">
      <c r="A42" s="25" t="s">
        <v>56</v>
      </c>
      <c r="B42" s="8">
        <v>220</v>
      </c>
      <c r="C42" s="8">
        <v>12</v>
      </c>
      <c r="D42" s="9">
        <v>5.454545454545454</v>
      </c>
      <c r="E42" s="8">
        <v>207</v>
      </c>
      <c r="F42" s="9">
        <v>94.0909090909091</v>
      </c>
      <c r="G42" s="8">
        <v>1</v>
      </c>
      <c r="H42" s="9">
        <v>0.45454545454545453</v>
      </c>
    </row>
    <row r="43" spans="1:8" ht="12.75">
      <c r="A43" s="10" t="s">
        <v>20</v>
      </c>
      <c r="B43" s="4">
        <v>2081</v>
      </c>
      <c r="C43" s="6">
        <v>188</v>
      </c>
      <c r="D43" s="7">
        <v>9.034118212397885</v>
      </c>
      <c r="E43" s="6">
        <v>1875</v>
      </c>
      <c r="F43" s="7">
        <v>90.10091302258529</v>
      </c>
      <c r="G43" s="6">
        <v>18</v>
      </c>
      <c r="H43" s="7">
        <v>0.8649687650168189</v>
      </c>
    </row>
    <row r="44" spans="1:8" ht="12.75">
      <c r="A44" s="25" t="s">
        <v>69</v>
      </c>
      <c r="B44" s="8">
        <v>13</v>
      </c>
      <c r="C44" s="8">
        <v>1</v>
      </c>
      <c r="D44" s="9">
        <v>7.6923076923076925</v>
      </c>
      <c r="E44" s="8">
        <v>12</v>
      </c>
      <c r="F44" s="9">
        <v>92.3076923076923</v>
      </c>
      <c r="G44" s="8">
        <v>0</v>
      </c>
      <c r="H44" s="9">
        <v>0</v>
      </c>
    </row>
    <row r="45" spans="1:8" ht="12.75">
      <c r="A45" s="25" t="s">
        <v>70</v>
      </c>
      <c r="B45" s="8">
        <v>92</v>
      </c>
      <c r="C45" s="8">
        <v>5</v>
      </c>
      <c r="D45" s="9">
        <v>5.434782608695652</v>
      </c>
      <c r="E45" s="8">
        <v>87</v>
      </c>
      <c r="F45" s="9">
        <v>94.56521739130434</v>
      </c>
      <c r="G45" s="8">
        <v>0</v>
      </c>
      <c r="H45" s="9">
        <v>0</v>
      </c>
    </row>
    <row r="46" spans="1:8" ht="12.75">
      <c r="A46" s="25" t="s">
        <v>71</v>
      </c>
      <c r="B46" s="8">
        <v>28</v>
      </c>
      <c r="C46" s="8">
        <v>4</v>
      </c>
      <c r="D46" s="9">
        <v>14.285714285714285</v>
      </c>
      <c r="E46" s="8">
        <v>24</v>
      </c>
      <c r="F46" s="9">
        <v>85.71428571428571</v>
      </c>
      <c r="G46" s="8">
        <v>0</v>
      </c>
      <c r="H46" s="9">
        <v>0</v>
      </c>
    </row>
    <row r="47" spans="1:8" ht="12.75">
      <c r="A47" s="25" t="s">
        <v>72</v>
      </c>
      <c r="B47" s="8">
        <v>96</v>
      </c>
      <c r="C47" s="8">
        <v>8</v>
      </c>
      <c r="D47" s="9">
        <v>8.333333333333332</v>
      </c>
      <c r="E47" s="8">
        <v>88</v>
      </c>
      <c r="F47" s="9">
        <v>91.66666666666666</v>
      </c>
      <c r="G47" s="8">
        <v>0</v>
      </c>
      <c r="H47" s="9">
        <v>0</v>
      </c>
    </row>
    <row r="48" spans="1:8" ht="12.75">
      <c r="A48" s="25" t="s">
        <v>73</v>
      </c>
      <c r="B48" s="8">
        <v>91</v>
      </c>
      <c r="C48" s="8">
        <v>9</v>
      </c>
      <c r="D48" s="9">
        <v>9.89010989010989</v>
      </c>
      <c r="E48" s="8">
        <v>82</v>
      </c>
      <c r="F48" s="9">
        <v>90.10989010989012</v>
      </c>
      <c r="G48" s="8">
        <v>0</v>
      </c>
      <c r="H48" s="9">
        <v>0</v>
      </c>
    </row>
    <row r="49" spans="1:8" ht="12.75">
      <c r="A49" s="27" t="s">
        <v>74</v>
      </c>
      <c r="B49" s="11">
        <v>150</v>
      </c>
      <c r="C49" s="8">
        <v>13</v>
      </c>
      <c r="D49" s="9">
        <v>8.666666666666668</v>
      </c>
      <c r="E49" s="8">
        <v>137</v>
      </c>
      <c r="F49" s="9">
        <v>91.33333333333333</v>
      </c>
      <c r="G49" s="8">
        <v>0</v>
      </c>
      <c r="H49" s="9">
        <v>0</v>
      </c>
    </row>
    <row r="50" spans="1:8" ht="12.75">
      <c r="A50" s="25" t="s">
        <v>75</v>
      </c>
      <c r="B50" s="8">
        <v>245</v>
      </c>
      <c r="C50" s="8">
        <v>22</v>
      </c>
      <c r="D50" s="9">
        <v>8.979591836734693</v>
      </c>
      <c r="E50" s="8">
        <v>222</v>
      </c>
      <c r="F50" s="9">
        <v>90.61224489795919</v>
      </c>
      <c r="G50" s="8">
        <v>1</v>
      </c>
      <c r="H50" s="9">
        <v>0.40816326530612246</v>
      </c>
    </row>
    <row r="51" spans="1:8" ht="12.75">
      <c r="A51" s="25" t="s">
        <v>76</v>
      </c>
      <c r="B51" s="8">
        <v>80</v>
      </c>
      <c r="C51" s="8">
        <v>7</v>
      </c>
      <c r="D51" s="9">
        <v>8.75</v>
      </c>
      <c r="E51" s="8">
        <v>73</v>
      </c>
      <c r="F51" s="9">
        <v>91.25</v>
      </c>
      <c r="G51" s="8">
        <v>0</v>
      </c>
      <c r="H51" s="9">
        <v>0</v>
      </c>
    </row>
    <row r="52" spans="1:8" ht="12.75">
      <c r="A52" s="25" t="s">
        <v>77</v>
      </c>
      <c r="B52" s="8">
        <v>223</v>
      </c>
      <c r="C52" s="8">
        <v>22</v>
      </c>
      <c r="D52" s="9">
        <v>9.865470852017937</v>
      </c>
      <c r="E52" s="8">
        <v>185</v>
      </c>
      <c r="F52" s="9">
        <v>82.95964125560538</v>
      </c>
      <c r="G52" s="8">
        <v>16</v>
      </c>
      <c r="H52" s="9">
        <v>7.174887892376682</v>
      </c>
    </row>
    <row r="53" spans="1:8" ht="12.75">
      <c r="A53" s="25" t="s">
        <v>78</v>
      </c>
      <c r="B53" s="8">
        <v>67</v>
      </c>
      <c r="C53" s="8">
        <v>7</v>
      </c>
      <c r="D53" s="9">
        <v>10.44776119402985</v>
      </c>
      <c r="E53" s="8">
        <v>60</v>
      </c>
      <c r="F53" s="9">
        <v>89.55223880597015</v>
      </c>
      <c r="G53" s="8">
        <v>0</v>
      </c>
      <c r="H53" s="9">
        <v>0</v>
      </c>
    </row>
    <row r="54" spans="1:8" ht="12.75">
      <c r="A54" s="25" t="s">
        <v>79</v>
      </c>
      <c r="B54" s="8">
        <v>39</v>
      </c>
      <c r="C54" s="8">
        <v>3</v>
      </c>
      <c r="D54" s="9">
        <v>7.6923076923076925</v>
      </c>
      <c r="E54" s="8">
        <v>36</v>
      </c>
      <c r="F54" s="9">
        <v>92.3076923076923</v>
      </c>
      <c r="G54" s="8">
        <v>0</v>
      </c>
      <c r="H54" s="9">
        <v>0</v>
      </c>
    </row>
    <row r="55" spans="1:8" ht="12.75">
      <c r="A55" s="25" t="s">
        <v>80</v>
      </c>
      <c r="B55" s="8">
        <v>72</v>
      </c>
      <c r="C55" s="8">
        <v>3</v>
      </c>
      <c r="D55" s="9">
        <v>4.166666666666666</v>
      </c>
      <c r="E55" s="8">
        <v>69</v>
      </c>
      <c r="F55" s="9">
        <v>95.83333333333334</v>
      </c>
      <c r="G55" s="8">
        <v>0</v>
      </c>
      <c r="H55" s="9">
        <v>0</v>
      </c>
    </row>
    <row r="56" spans="1:8" ht="12.75">
      <c r="A56" s="25" t="s">
        <v>81</v>
      </c>
      <c r="B56" s="8">
        <v>20</v>
      </c>
      <c r="C56" s="8">
        <v>1</v>
      </c>
      <c r="D56" s="9">
        <v>5</v>
      </c>
      <c r="E56" s="8">
        <v>19</v>
      </c>
      <c r="F56" s="9">
        <v>95</v>
      </c>
      <c r="G56" s="8">
        <v>0</v>
      </c>
      <c r="H56" s="9">
        <v>0</v>
      </c>
    </row>
    <row r="57" spans="1:8" ht="12.75">
      <c r="A57" s="25" t="s">
        <v>82</v>
      </c>
      <c r="B57" s="8">
        <v>82</v>
      </c>
      <c r="C57" s="8">
        <v>9</v>
      </c>
      <c r="D57" s="9">
        <v>10.975609756097562</v>
      </c>
      <c r="E57" s="8">
        <v>73</v>
      </c>
      <c r="F57" s="9">
        <v>89.02439024390245</v>
      </c>
      <c r="G57" s="8">
        <v>0</v>
      </c>
      <c r="H57" s="9">
        <v>0</v>
      </c>
    </row>
    <row r="58" spans="1:8" ht="12.75">
      <c r="A58" s="25" t="s">
        <v>83</v>
      </c>
      <c r="B58" s="8">
        <v>107</v>
      </c>
      <c r="C58" s="8">
        <v>8</v>
      </c>
      <c r="D58" s="9">
        <v>7.476635514018691</v>
      </c>
      <c r="E58" s="8">
        <v>99</v>
      </c>
      <c r="F58" s="9">
        <v>92.5233644859813</v>
      </c>
      <c r="G58" s="8">
        <v>0</v>
      </c>
      <c r="H58" s="9">
        <v>0</v>
      </c>
    </row>
    <row r="59" spans="1:8" ht="12.75">
      <c r="A59" s="25" t="s">
        <v>84</v>
      </c>
      <c r="B59" s="8">
        <v>156</v>
      </c>
      <c r="C59" s="8">
        <v>15</v>
      </c>
      <c r="D59" s="9">
        <v>9.615384615384617</v>
      </c>
      <c r="E59" s="8">
        <v>141</v>
      </c>
      <c r="F59" s="9">
        <v>90.38461538461539</v>
      </c>
      <c r="G59" s="8">
        <v>0</v>
      </c>
      <c r="H59" s="9">
        <v>0</v>
      </c>
    </row>
    <row r="60" spans="1:8" ht="12.75">
      <c r="A60" s="25" t="s">
        <v>193</v>
      </c>
      <c r="B60" s="8">
        <v>330</v>
      </c>
      <c r="C60" s="8">
        <v>33</v>
      </c>
      <c r="D60" s="9">
        <v>10</v>
      </c>
      <c r="E60" s="8">
        <v>297</v>
      </c>
      <c r="F60" s="9">
        <v>90</v>
      </c>
      <c r="G60" s="8">
        <v>0</v>
      </c>
      <c r="H60" s="9">
        <v>0</v>
      </c>
    </row>
    <row r="61" spans="1:8" ht="12.75">
      <c r="A61" s="25" t="s">
        <v>85</v>
      </c>
      <c r="B61" s="8">
        <v>125</v>
      </c>
      <c r="C61" s="8">
        <v>10</v>
      </c>
      <c r="D61" s="9">
        <v>8</v>
      </c>
      <c r="E61" s="8">
        <v>115</v>
      </c>
      <c r="F61" s="9">
        <v>92</v>
      </c>
      <c r="G61" s="8">
        <v>0</v>
      </c>
      <c r="H61" s="9">
        <v>0</v>
      </c>
    </row>
    <row r="62" spans="1:8" ht="12.75">
      <c r="A62" s="25" t="s">
        <v>86</v>
      </c>
      <c r="B62" s="8">
        <v>65</v>
      </c>
      <c r="C62" s="8">
        <v>8</v>
      </c>
      <c r="D62" s="9">
        <v>12.307692307692308</v>
      </c>
      <c r="E62" s="8">
        <v>56</v>
      </c>
      <c r="F62" s="9">
        <v>86.15384615384616</v>
      </c>
      <c r="G62" s="8">
        <v>1</v>
      </c>
      <c r="H62" s="9">
        <v>1.5384615384615385</v>
      </c>
    </row>
    <row r="63" spans="1:8" ht="12.75">
      <c r="A63" s="10" t="s">
        <v>21</v>
      </c>
      <c r="B63" s="4">
        <v>2584</v>
      </c>
      <c r="C63" s="6">
        <v>286</v>
      </c>
      <c r="D63" s="7">
        <v>11.06811145510836</v>
      </c>
      <c r="E63" s="6">
        <v>2298</v>
      </c>
      <c r="F63" s="7">
        <v>88.93188854489165</v>
      </c>
      <c r="G63" s="6">
        <v>0</v>
      </c>
      <c r="H63" s="7">
        <v>0</v>
      </c>
    </row>
    <row r="64" spans="1:8" ht="12.75">
      <c r="A64" s="25" t="s">
        <v>57</v>
      </c>
      <c r="B64" s="8">
        <v>92</v>
      </c>
      <c r="C64" s="8">
        <v>9</v>
      </c>
      <c r="D64" s="9">
        <v>9.782608695652174</v>
      </c>
      <c r="E64" s="8">
        <v>83</v>
      </c>
      <c r="F64" s="9">
        <v>90.21739130434783</v>
      </c>
      <c r="G64" s="8">
        <v>0</v>
      </c>
      <c r="H64" s="9">
        <v>0</v>
      </c>
    </row>
    <row r="65" spans="1:8" ht="12.75">
      <c r="A65" s="25" t="s">
        <v>58</v>
      </c>
      <c r="B65" s="8">
        <v>51</v>
      </c>
      <c r="C65" s="8">
        <v>7</v>
      </c>
      <c r="D65" s="9">
        <v>13.725490196078432</v>
      </c>
      <c r="E65" s="8">
        <v>44</v>
      </c>
      <c r="F65" s="9">
        <v>86.27450980392157</v>
      </c>
      <c r="G65" s="8">
        <v>0</v>
      </c>
      <c r="H65" s="9">
        <v>0</v>
      </c>
    </row>
    <row r="66" spans="1:8" ht="12.75">
      <c r="A66" s="25" t="s">
        <v>59</v>
      </c>
      <c r="B66" s="8">
        <v>83</v>
      </c>
      <c r="C66" s="8">
        <v>8</v>
      </c>
      <c r="D66" s="9">
        <v>9.63855421686747</v>
      </c>
      <c r="E66" s="8">
        <v>75</v>
      </c>
      <c r="F66" s="9">
        <v>90.36144578313254</v>
      </c>
      <c r="G66" s="8">
        <v>0</v>
      </c>
      <c r="H66" s="9">
        <v>0</v>
      </c>
    </row>
    <row r="67" spans="1:8" ht="12.75">
      <c r="A67" s="25" t="s">
        <v>60</v>
      </c>
      <c r="B67" s="8">
        <v>91</v>
      </c>
      <c r="C67" s="8">
        <v>7</v>
      </c>
      <c r="D67" s="9">
        <v>7.6923076923076925</v>
      </c>
      <c r="E67" s="8">
        <v>84</v>
      </c>
      <c r="F67" s="9">
        <v>92.3076923076923</v>
      </c>
      <c r="G67" s="8">
        <v>0</v>
      </c>
      <c r="H67" s="9">
        <v>0</v>
      </c>
    </row>
    <row r="68" spans="1:8" ht="12.75">
      <c r="A68" s="25" t="s">
        <v>185</v>
      </c>
      <c r="B68" s="8">
        <v>24</v>
      </c>
      <c r="C68" s="8">
        <v>4</v>
      </c>
      <c r="D68" s="9">
        <v>16.666666666666664</v>
      </c>
      <c r="E68" s="8">
        <v>20</v>
      </c>
      <c r="F68" s="9">
        <v>83.33333333333334</v>
      </c>
      <c r="G68" s="8">
        <v>0</v>
      </c>
      <c r="H68" s="9">
        <v>0</v>
      </c>
    </row>
    <row r="69" spans="1:8" ht="12.75">
      <c r="A69" s="25" t="s">
        <v>61</v>
      </c>
      <c r="B69" s="8">
        <v>217</v>
      </c>
      <c r="C69" s="8">
        <v>23</v>
      </c>
      <c r="D69" s="9">
        <v>10.599078341013826</v>
      </c>
      <c r="E69" s="8">
        <v>194</v>
      </c>
      <c r="F69" s="9">
        <v>89.40092165898618</v>
      </c>
      <c r="G69" s="8">
        <v>0</v>
      </c>
      <c r="H69" s="9">
        <v>0</v>
      </c>
    </row>
    <row r="70" spans="1:8" ht="12.75">
      <c r="A70" s="25" t="s">
        <v>62</v>
      </c>
      <c r="B70" s="8">
        <v>150</v>
      </c>
      <c r="C70" s="8">
        <v>12</v>
      </c>
      <c r="D70" s="9">
        <v>8</v>
      </c>
      <c r="E70" s="8">
        <v>138</v>
      </c>
      <c r="F70" s="9">
        <v>92</v>
      </c>
      <c r="G70" s="8">
        <v>0</v>
      </c>
      <c r="H70" s="9">
        <v>0</v>
      </c>
    </row>
    <row r="71" spans="1:8" ht="12.75">
      <c r="A71" s="25" t="s">
        <v>63</v>
      </c>
      <c r="B71" s="8">
        <v>65</v>
      </c>
      <c r="C71" s="8">
        <v>5</v>
      </c>
      <c r="D71" s="9">
        <v>7.6923076923076925</v>
      </c>
      <c r="E71" s="8">
        <v>60</v>
      </c>
      <c r="F71" s="9">
        <v>92.3076923076923</v>
      </c>
      <c r="G71" s="8">
        <v>0</v>
      </c>
      <c r="H71" s="9">
        <v>0</v>
      </c>
    </row>
    <row r="72" spans="1:8" ht="12.75">
      <c r="A72" s="25" t="s">
        <v>64</v>
      </c>
      <c r="B72" s="8">
        <v>49</v>
      </c>
      <c r="C72" s="8">
        <v>3</v>
      </c>
      <c r="D72" s="9">
        <v>6.122448979591836</v>
      </c>
      <c r="E72" s="8">
        <v>46</v>
      </c>
      <c r="F72" s="9">
        <v>93.87755102040816</v>
      </c>
      <c r="G72" s="8">
        <v>0</v>
      </c>
      <c r="H72" s="9">
        <v>0</v>
      </c>
    </row>
    <row r="73" spans="1:8" ht="12.75">
      <c r="A73" s="25" t="s">
        <v>65</v>
      </c>
      <c r="B73" s="8">
        <v>213</v>
      </c>
      <c r="C73" s="8">
        <v>25</v>
      </c>
      <c r="D73" s="9">
        <v>11.737089201877934</v>
      </c>
      <c r="E73" s="8">
        <v>188</v>
      </c>
      <c r="F73" s="9">
        <v>88.26291079812206</v>
      </c>
      <c r="G73" s="8">
        <v>0</v>
      </c>
      <c r="H73" s="9">
        <v>0</v>
      </c>
    </row>
    <row r="74" spans="1:8" ht="12.75">
      <c r="A74" s="25" t="s">
        <v>147</v>
      </c>
      <c r="B74" s="8">
        <v>80</v>
      </c>
      <c r="C74" s="8">
        <v>6</v>
      </c>
      <c r="D74" s="9">
        <v>7.5</v>
      </c>
      <c r="E74" s="8">
        <v>74</v>
      </c>
      <c r="F74" s="9">
        <v>92.5</v>
      </c>
      <c r="G74" s="8">
        <v>0</v>
      </c>
      <c r="H74" s="9">
        <v>0</v>
      </c>
    </row>
    <row r="75" spans="1:8" ht="12.75">
      <c r="A75" s="25" t="s">
        <v>148</v>
      </c>
      <c r="B75" s="8">
        <v>35</v>
      </c>
      <c r="C75" s="8">
        <v>2</v>
      </c>
      <c r="D75" s="9">
        <v>5.714285714285714</v>
      </c>
      <c r="E75" s="8">
        <v>33</v>
      </c>
      <c r="F75" s="9">
        <v>94.28571428571428</v>
      </c>
      <c r="G75" s="8">
        <v>0</v>
      </c>
      <c r="H75" s="9">
        <v>0</v>
      </c>
    </row>
    <row r="76" spans="1:8" ht="12.75">
      <c r="A76" s="25" t="s">
        <v>186</v>
      </c>
      <c r="B76" s="8">
        <v>291</v>
      </c>
      <c r="C76" s="8">
        <v>37</v>
      </c>
      <c r="D76" s="9">
        <v>12.714776632302405</v>
      </c>
      <c r="E76" s="8">
        <v>254</v>
      </c>
      <c r="F76" s="9">
        <v>87.2852233676976</v>
      </c>
      <c r="G76" s="8">
        <v>0</v>
      </c>
      <c r="H76" s="9">
        <v>0</v>
      </c>
    </row>
    <row r="77" spans="1:8" ht="12.75">
      <c r="A77" s="25" t="s">
        <v>149</v>
      </c>
      <c r="B77" s="8">
        <v>432</v>
      </c>
      <c r="C77" s="8">
        <v>53</v>
      </c>
      <c r="D77" s="9">
        <v>12.268518518518519</v>
      </c>
      <c r="E77" s="8">
        <v>379</v>
      </c>
      <c r="F77" s="9">
        <v>87.73148148148148</v>
      </c>
      <c r="G77" s="8">
        <v>0</v>
      </c>
      <c r="H77" s="9">
        <v>0</v>
      </c>
    </row>
    <row r="78" spans="1:8" ht="12.75">
      <c r="A78" s="25" t="s">
        <v>66</v>
      </c>
      <c r="B78" s="8">
        <v>49</v>
      </c>
      <c r="C78" s="8">
        <v>6</v>
      </c>
      <c r="D78" s="9">
        <v>12.244897959183673</v>
      </c>
      <c r="E78" s="8">
        <v>43</v>
      </c>
      <c r="F78" s="9">
        <v>87.75510204081633</v>
      </c>
      <c r="G78" s="8">
        <v>0</v>
      </c>
      <c r="H78" s="9">
        <v>0</v>
      </c>
    </row>
    <row r="79" spans="1:8" ht="12.75">
      <c r="A79" s="25" t="s">
        <v>67</v>
      </c>
      <c r="B79" s="8">
        <v>172</v>
      </c>
      <c r="C79" s="8">
        <v>19</v>
      </c>
      <c r="D79" s="9">
        <v>11.046511627906977</v>
      </c>
      <c r="E79" s="8">
        <v>153</v>
      </c>
      <c r="F79" s="9">
        <v>88.95348837209302</v>
      </c>
      <c r="G79" s="8">
        <v>0</v>
      </c>
      <c r="H79" s="9">
        <v>0</v>
      </c>
    </row>
    <row r="80" spans="1:8" ht="12.75">
      <c r="A80" s="25" t="s">
        <v>68</v>
      </c>
      <c r="B80" s="8">
        <v>490</v>
      </c>
      <c r="C80" s="8">
        <v>60</v>
      </c>
      <c r="D80" s="9">
        <v>12.244897959183673</v>
      </c>
      <c r="E80" s="8">
        <v>430</v>
      </c>
      <c r="F80" s="9">
        <v>87.75510204081633</v>
      </c>
      <c r="G80" s="8">
        <v>0</v>
      </c>
      <c r="H80" s="9">
        <v>0</v>
      </c>
    </row>
    <row r="81" spans="1:8" ht="12.75">
      <c r="A81" s="10" t="s">
        <v>22</v>
      </c>
      <c r="B81" s="4">
        <v>7390</v>
      </c>
      <c r="C81" s="6">
        <v>801</v>
      </c>
      <c r="D81" s="7">
        <v>10.838971583220568</v>
      </c>
      <c r="E81" s="6">
        <v>6589</v>
      </c>
      <c r="F81" s="7">
        <v>89.16102841677943</v>
      </c>
      <c r="G81" s="6">
        <v>0</v>
      </c>
      <c r="H81" s="7">
        <v>0</v>
      </c>
    </row>
    <row r="82" spans="1:8" ht="12.75">
      <c r="A82" s="25" t="s">
        <v>87</v>
      </c>
      <c r="B82" s="8">
        <v>146</v>
      </c>
      <c r="C82" s="8">
        <v>18</v>
      </c>
      <c r="D82" s="9">
        <v>12.32876712328767</v>
      </c>
      <c r="E82" s="8">
        <v>128</v>
      </c>
      <c r="F82" s="9">
        <v>87.67123287671232</v>
      </c>
      <c r="G82" s="8">
        <v>0</v>
      </c>
      <c r="H82" s="9">
        <v>0</v>
      </c>
    </row>
    <row r="83" spans="1:8" ht="12.75">
      <c r="A83" s="25" t="s">
        <v>88</v>
      </c>
      <c r="B83" s="8">
        <v>36</v>
      </c>
      <c r="C83" s="8">
        <v>5</v>
      </c>
      <c r="D83" s="9">
        <v>13.88888888888889</v>
      </c>
      <c r="E83" s="8">
        <v>31</v>
      </c>
      <c r="F83" s="9">
        <v>86.11111111111111</v>
      </c>
      <c r="G83" s="8">
        <v>0</v>
      </c>
      <c r="H83" s="9">
        <v>0</v>
      </c>
    </row>
    <row r="84" spans="1:8" ht="12.75">
      <c r="A84" s="25" t="s">
        <v>89</v>
      </c>
      <c r="B84" s="8">
        <v>83</v>
      </c>
      <c r="C84" s="8">
        <v>4</v>
      </c>
      <c r="D84" s="9">
        <v>4.819277108433735</v>
      </c>
      <c r="E84" s="8">
        <v>79</v>
      </c>
      <c r="F84" s="9">
        <v>95.18072289156626</v>
      </c>
      <c r="G84" s="8">
        <v>0</v>
      </c>
      <c r="H84" s="9">
        <v>0</v>
      </c>
    </row>
    <row r="85" spans="1:8" ht="12.75">
      <c r="A85" s="25" t="s">
        <v>90</v>
      </c>
      <c r="B85" s="8">
        <v>186</v>
      </c>
      <c r="C85" s="8">
        <v>13</v>
      </c>
      <c r="D85" s="9">
        <v>6.989247311827956</v>
      </c>
      <c r="E85" s="8">
        <v>173</v>
      </c>
      <c r="F85" s="9">
        <v>93.01075268817203</v>
      </c>
      <c r="G85" s="8">
        <v>0</v>
      </c>
      <c r="H85" s="9">
        <v>0</v>
      </c>
    </row>
    <row r="86" spans="1:8" ht="12.75">
      <c r="A86" s="25" t="s">
        <v>91</v>
      </c>
      <c r="B86" s="8">
        <v>36</v>
      </c>
      <c r="C86" s="8">
        <v>3</v>
      </c>
      <c r="D86" s="9">
        <v>8.333333333333332</v>
      </c>
      <c r="E86" s="8">
        <v>33</v>
      </c>
      <c r="F86" s="9">
        <v>91.66666666666666</v>
      </c>
      <c r="G86" s="8">
        <v>0</v>
      </c>
      <c r="H86" s="9">
        <v>0</v>
      </c>
    </row>
    <row r="87" spans="1:8" ht="12.75">
      <c r="A87" s="25" t="s">
        <v>92</v>
      </c>
      <c r="B87" s="8">
        <v>694</v>
      </c>
      <c r="C87" s="8">
        <v>62</v>
      </c>
      <c r="D87" s="9">
        <v>8.93371757925072</v>
      </c>
      <c r="E87" s="8">
        <v>632</v>
      </c>
      <c r="F87" s="9">
        <v>91.06628242074927</v>
      </c>
      <c r="G87" s="8">
        <v>0</v>
      </c>
      <c r="H87" s="9">
        <v>0</v>
      </c>
    </row>
    <row r="88" spans="1:8" ht="12.75">
      <c r="A88" s="25" t="s">
        <v>166</v>
      </c>
      <c r="B88" s="8">
        <v>248</v>
      </c>
      <c r="C88" s="8">
        <v>18</v>
      </c>
      <c r="D88" s="9">
        <v>7.258064516129033</v>
      </c>
      <c r="E88" s="8">
        <v>230</v>
      </c>
      <c r="F88" s="9">
        <v>92.74193548387096</v>
      </c>
      <c r="G88" s="8">
        <v>0</v>
      </c>
      <c r="H88" s="9">
        <v>0</v>
      </c>
    </row>
    <row r="89" spans="1:8" ht="12.75">
      <c r="A89" s="25" t="s">
        <v>167</v>
      </c>
      <c r="B89" s="8">
        <v>180</v>
      </c>
      <c r="C89" s="8">
        <v>28</v>
      </c>
      <c r="D89" s="9">
        <v>15.555555555555555</v>
      </c>
      <c r="E89" s="8">
        <v>152</v>
      </c>
      <c r="F89" s="9">
        <v>84.44444444444444</v>
      </c>
      <c r="G89" s="8">
        <v>0</v>
      </c>
      <c r="H89" s="9">
        <v>0</v>
      </c>
    </row>
    <row r="90" spans="1:8" ht="12.75">
      <c r="A90" s="25" t="s">
        <v>93</v>
      </c>
      <c r="B90" s="8">
        <v>587</v>
      </c>
      <c r="C90" s="8">
        <v>66</v>
      </c>
      <c r="D90" s="9">
        <v>11.243611584327088</v>
      </c>
      <c r="E90" s="8">
        <v>521</v>
      </c>
      <c r="F90" s="9">
        <v>88.75638841567292</v>
      </c>
      <c r="G90" s="8">
        <v>0</v>
      </c>
      <c r="H90" s="9">
        <v>0</v>
      </c>
    </row>
    <row r="91" spans="1:8" ht="12.75">
      <c r="A91" s="25" t="s">
        <v>94</v>
      </c>
      <c r="B91" s="8">
        <v>124</v>
      </c>
      <c r="C91" s="8">
        <v>14</v>
      </c>
      <c r="D91" s="9">
        <v>11.29032258064516</v>
      </c>
      <c r="E91" s="8">
        <v>110</v>
      </c>
      <c r="F91" s="9">
        <v>88.70967741935483</v>
      </c>
      <c r="G91" s="8">
        <v>0</v>
      </c>
      <c r="H91" s="9">
        <v>0</v>
      </c>
    </row>
    <row r="92" spans="1:8" ht="12.75">
      <c r="A92" s="25" t="s">
        <v>95</v>
      </c>
      <c r="B92" s="8">
        <v>481</v>
      </c>
      <c r="C92" s="8">
        <v>55</v>
      </c>
      <c r="D92" s="9">
        <v>11.434511434511435</v>
      </c>
      <c r="E92" s="8">
        <v>426</v>
      </c>
      <c r="F92" s="9">
        <v>88.56548856548856</v>
      </c>
      <c r="G92" s="8">
        <v>0</v>
      </c>
      <c r="H92" s="9">
        <v>0</v>
      </c>
    </row>
    <row r="93" spans="1:8" ht="12.75">
      <c r="A93" s="25" t="s">
        <v>96</v>
      </c>
      <c r="B93" s="8">
        <v>85</v>
      </c>
      <c r="C93" s="8">
        <v>18</v>
      </c>
      <c r="D93" s="9">
        <v>21.176470588235293</v>
      </c>
      <c r="E93" s="8">
        <v>67</v>
      </c>
      <c r="F93" s="9">
        <v>78.82352941176471</v>
      </c>
      <c r="G93" s="8">
        <v>0</v>
      </c>
      <c r="H93" s="9">
        <v>0</v>
      </c>
    </row>
    <row r="94" spans="1:8" ht="12.75">
      <c r="A94" s="25" t="s">
        <v>187</v>
      </c>
      <c r="B94" s="8">
        <v>659</v>
      </c>
      <c r="C94" s="8">
        <v>71</v>
      </c>
      <c r="D94" s="9">
        <v>10.773899848254933</v>
      </c>
      <c r="E94" s="8">
        <v>588</v>
      </c>
      <c r="F94" s="9">
        <v>89.22610015174507</v>
      </c>
      <c r="G94" s="8">
        <v>0</v>
      </c>
      <c r="H94" s="9">
        <v>0</v>
      </c>
    </row>
    <row r="95" spans="1:8" ht="12.75">
      <c r="A95" s="25" t="s">
        <v>97</v>
      </c>
      <c r="B95" s="8">
        <v>260</v>
      </c>
      <c r="C95" s="8">
        <v>26</v>
      </c>
      <c r="D95" s="9">
        <v>10</v>
      </c>
      <c r="E95" s="8">
        <v>234</v>
      </c>
      <c r="F95" s="9">
        <v>90</v>
      </c>
      <c r="G95" s="8">
        <v>0</v>
      </c>
      <c r="H95" s="9">
        <v>0</v>
      </c>
    </row>
    <row r="96" spans="1:8" ht="12.75">
      <c r="A96" s="25" t="s">
        <v>98</v>
      </c>
      <c r="B96" s="8">
        <v>924</v>
      </c>
      <c r="C96" s="8">
        <v>98</v>
      </c>
      <c r="D96" s="9">
        <v>10.606060606060606</v>
      </c>
      <c r="E96" s="8">
        <v>826</v>
      </c>
      <c r="F96" s="9">
        <v>89.39393939393939</v>
      </c>
      <c r="G96" s="8">
        <v>0</v>
      </c>
      <c r="H96" s="9">
        <v>0</v>
      </c>
    </row>
    <row r="97" spans="1:8" ht="12.75">
      <c r="A97" s="25" t="s">
        <v>99</v>
      </c>
      <c r="B97" s="8">
        <v>93</v>
      </c>
      <c r="C97" s="8">
        <v>8</v>
      </c>
      <c r="D97" s="9">
        <v>8.60215053763441</v>
      </c>
      <c r="E97" s="8">
        <v>85</v>
      </c>
      <c r="F97" s="9">
        <v>91.39784946236558</v>
      </c>
      <c r="G97" s="8">
        <v>0</v>
      </c>
      <c r="H97" s="9">
        <v>0</v>
      </c>
    </row>
    <row r="98" spans="1:8" ht="12.75">
      <c r="A98" s="25" t="s">
        <v>100</v>
      </c>
      <c r="B98" s="8">
        <v>1433</v>
      </c>
      <c r="C98" s="8">
        <v>185</v>
      </c>
      <c r="D98" s="9">
        <v>12.909979064898813</v>
      </c>
      <c r="E98" s="8">
        <v>1248</v>
      </c>
      <c r="F98" s="9">
        <v>87.0900209351012</v>
      </c>
      <c r="G98" s="8">
        <v>0</v>
      </c>
      <c r="H98" s="9">
        <v>0</v>
      </c>
    </row>
    <row r="99" spans="1:8" ht="12.75">
      <c r="A99" s="25" t="s">
        <v>101</v>
      </c>
      <c r="B99" s="8">
        <v>160</v>
      </c>
      <c r="C99" s="8">
        <v>18</v>
      </c>
      <c r="D99" s="9">
        <v>11.25</v>
      </c>
      <c r="E99" s="8">
        <v>142</v>
      </c>
      <c r="F99" s="9">
        <v>88.75</v>
      </c>
      <c r="G99" s="8">
        <v>0</v>
      </c>
      <c r="H99" s="9">
        <v>0</v>
      </c>
    </row>
    <row r="100" spans="1:8" ht="12.75">
      <c r="A100" s="25" t="s">
        <v>102</v>
      </c>
      <c r="B100" s="8">
        <v>46</v>
      </c>
      <c r="C100" s="8">
        <v>7</v>
      </c>
      <c r="D100" s="9">
        <v>15.217391304347828</v>
      </c>
      <c r="E100" s="8">
        <v>39</v>
      </c>
      <c r="F100" s="9">
        <v>84.78260869565217</v>
      </c>
      <c r="G100" s="8">
        <v>0</v>
      </c>
      <c r="H100" s="9">
        <v>0</v>
      </c>
    </row>
    <row r="101" spans="1:8" ht="12.75">
      <c r="A101" s="25" t="s">
        <v>103</v>
      </c>
      <c r="B101" s="8">
        <v>186</v>
      </c>
      <c r="C101" s="8">
        <v>9</v>
      </c>
      <c r="D101" s="9">
        <v>4.838709677419355</v>
      </c>
      <c r="E101" s="8">
        <v>177</v>
      </c>
      <c r="F101" s="9">
        <v>95.16129032258065</v>
      </c>
      <c r="G101" s="8">
        <v>0</v>
      </c>
      <c r="H101" s="9">
        <v>0</v>
      </c>
    </row>
    <row r="102" spans="1:8" ht="12.75">
      <c r="A102" s="25" t="s">
        <v>104</v>
      </c>
      <c r="B102" s="8">
        <v>153</v>
      </c>
      <c r="C102" s="8">
        <v>15</v>
      </c>
      <c r="D102" s="9">
        <v>9.803921568627452</v>
      </c>
      <c r="E102" s="8">
        <v>138</v>
      </c>
      <c r="F102" s="9">
        <v>90.19607843137256</v>
      </c>
      <c r="G102" s="8">
        <v>0</v>
      </c>
      <c r="H102" s="9">
        <v>0</v>
      </c>
    </row>
    <row r="103" spans="1:8" ht="12.75">
      <c r="A103" s="25" t="s">
        <v>188</v>
      </c>
      <c r="B103" s="8">
        <v>178</v>
      </c>
      <c r="C103" s="8">
        <v>23</v>
      </c>
      <c r="D103" s="9">
        <v>12.921348314606742</v>
      </c>
      <c r="E103" s="8">
        <v>155</v>
      </c>
      <c r="F103" s="9">
        <v>87.07865168539325</v>
      </c>
      <c r="G103" s="8">
        <v>0</v>
      </c>
      <c r="H103" s="9">
        <v>0</v>
      </c>
    </row>
    <row r="104" spans="1:8" ht="12.75">
      <c r="A104" s="25" t="s">
        <v>105</v>
      </c>
      <c r="B104" s="8">
        <v>412</v>
      </c>
      <c r="C104" s="8">
        <v>37</v>
      </c>
      <c r="D104" s="9">
        <v>8.980582524271846</v>
      </c>
      <c r="E104" s="8">
        <v>375</v>
      </c>
      <c r="F104" s="9">
        <v>91.01941747572816</v>
      </c>
      <c r="G104" s="8">
        <v>0</v>
      </c>
      <c r="H104" s="9">
        <v>0</v>
      </c>
    </row>
    <row r="105" spans="1:8" ht="12.75">
      <c r="A105" s="10" t="s">
        <v>23</v>
      </c>
      <c r="B105" s="4">
        <v>3263</v>
      </c>
      <c r="C105" s="6">
        <v>287</v>
      </c>
      <c r="D105" s="7">
        <v>8.795586883236286</v>
      </c>
      <c r="E105" s="6">
        <v>2879</v>
      </c>
      <c r="F105" s="7">
        <v>88.23168863009501</v>
      </c>
      <c r="G105" s="6">
        <v>97</v>
      </c>
      <c r="H105" s="7">
        <v>2.9727244866687097</v>
      </c>
    </row>
    <row r="106" spans="1:8" ht="12.75">
      <c r="A106" s="27" t="s">
        <v>106</v>
      </c>
      <c r="B106" s="11">
        <v>241</v>
      </c>
      <c r="C106" s="8">
        <v>24</v>
      </c>
      <c r="D106" s="9">
        <v>9.95850622406639</v>
      </c>
      <c r="E106" s="8">
        <v>217</v>
      </c>
      <c r="F106" s="9">
        <v>90.04149377593362</v>
      </c>
      <c r="G106" s="8">
        <v>0</v>
      </c>
      <c r="H106" s="9">
        <v>0</v>
      </c>
    </row>
    <row r="107" spans="1:8" ht="12.75">
      <c r="A107" s="27" t="s">
        <v>107</v>
      </c>
      <c r="B107" s="11">
        <v>393</v>
      </c>
      <c r="C107" s="8">
        <v>36</v>
      </c>
      <c r="D107" s="9">
        <v>9.16030534351145</v>
      </c>
      <c r="E107" s="8">
        <v>357</v>
      </c>
      <c r="F107" s="9">
        <v>90.83969465648855</v>
      </c>
      <c r="G107" s="8">
        <v>0</v>
      </c>
      <c r="H107" s="9">
        <v>0</v>
      </c>
    </row>
    <row r="108" spans="1:8" ht="12.75">
      <c r="A108" s="27" t="s">
        <v>108</v>
      </c>
      <c r="B108" s="11">
        <v>42</v>
      </c>
      <c r="C108" s="8">
        <v>3</v>
      </c>
      <c r="D108" s="9">
        <v>7.142857142857142</v>
      </c>
      <c r="E108" s="8">
        <v>39</v>
      </c>
      <c r="F108" s="9">
        <v>92.85714285714286</v>
      </c>
      <c r="G108" s="8">
        <v>0</v>
      </c>
      <c r="H108" s="9">
        <v>0</v>
      </c>
    </row>
    <row r="109" spans="1:8" ht="12.75">
      <c r="A109" s="27" t="s">
        <v>109</v>
      </c>
      <c r="B109" s="11">
        <v>99</v>
      </c>
      <c r="C109" s="8">
        <v>8</v>
      </c>
      <c r="D109" s="9">
        <v>8.080808080808081</v>
      </c>
      <c r="E109" s="8">
        <v>91</v>
      </c>
      <c r="F109" s="9">
        <v>91.91919191919192</v>
      </c>
      <c r="G109" s="8">
        <v>0</v>
      </c>
      <c r="H109" s="9">
        <v>0</v>
      </c>
    </row>
    <row r="110" spans="1:8" ht="12.75">
      <c r="A110" s="27" t="s">
        <v>110</v>
      </c>
      <c r="B110" s="11">
        <v>205</v>
      </c>
      <c r="C110" s="8">
        <v>13</v>
      </c>
      <c r="D110" s="9">
        <v>6.341463414634147</v>
      </c>
      <c r="E110" s="8">
        <v>192</v>
      </c>
      <c r="F110" s="9">
        <v>93.65853658536587</v>
      </c>
      <c r="G110" s="8">
        <v>0</v>
      </c>
      <c r="H110" s="9">
        <v>0</v>
      </c>
    </row>
    <row r="111" spans="1:8" ht="12.75">
      <c r="A111" s="27" t="s">
        <v>111</v>
      </c>
      <c r="B111" s="11">
        <v>30</v>
      </c>
      <c r="C111" s="8">
        <v>1</v>
      </c>
      <c r="D111" s="9">
        <v>3.3333333333333335</v>
      </c>
      <c r="E111" s="8">
        <v>29</v>
      </c>
      <c r="F111" s="9">
        <v>96.66666666666667</v>
      </c>
      <c r="G111" s="8">
        <v>0</v>
      </c>
      <c r="H111" s="9">
        <v>0</v>
      </c>
    </row>
    <row r="112" spans="1:8" ht="12.75">
      <c r="A112" s="27" t="s">
        <v>112</v>
      </c>
      <c r="B112" s="11">
        <v>274</v>
      </c>
      <c r="C112" s="8">
        <v>21</v>
      </c>
      <c r="D112" s="9">
        <v>7.664233576642336</v>
      </c>
      <c r="E112" s="8">
        <v>253</v>
      </c>
      <c r="F112" s="9">
        <v>92.33576642335767</v>
      </c>
      <c r="G112" s="8">
        <v>0</v>
      </c>
      <c r="H112" s="9">
        <v>0</v>
      </c>
    </row>
    <row r="113" spans="1:8" ht="12.75">
      <c r="A113" s="27" t="s">
        <v>113</v>
      </c>
      <c r="B113" s="11">
        <v>177</v>
      </c>
      <c r="C113" s="8">
        <v>24</v>
      </c>
      <c r="D113" s="9">
        <v>13.559322033898304</v>
      </c>
      <c r="E113" s="8">
        <v>153</v>
      </c>
      <c r="F113" s="9">
        <v>86.4406779661017</v>
      </c>
      <c r="G113" s="8">
        <v>0</v>
      </c>
      <c r="H113" s="9">
        <v>0</v>
      </c>
    </row>
    <row r="114" spans="1:8" ht="12.75">
      <c r="A114" s="27" t="s">
        <v>114</v>
      </c>
      <c r="B114" s="11">
        <v>132</v>
      </c>
      <c r="C114" s="8">
        <v>13</v>
      </c>
      <c r="D114" s="9">
        <v>9.848484848484848</v>
      </c>
      <c r="E114" s="8">
        <v>119</v>
      </c>
      <c r="F114" s="9">
        <v>90.15151515151516</v>
      </c>
      <c r="G114" s="8">
        <v>0</v>
      </c>
      <c r="H114" s="9">
        <v>0</v>
      </c>
    </row>
    <row r="115" spans="1:8" ht="12.75">
      <c r="A115" s="27" t="s">
        <v>115</v>
      </c>
      <c r="B115" s="11">
        <v>44</v>
      </c>
      <c r="C115" s="8">
        <v>5</v>
      </c>
      <c r="D115" s="9">
        <v>11.363636363636363</v>
      </c>
      <c r="E115" s="8">
        <v>39</v>
      </c>
      <c r="F115" s="9">
        <v>88.63636363636364</v>
      </c>
      <c r="G115" s="8">
        <v>0</v>
      </c>
      <c r="H115" s="9">
        <v>0</v>
      </c>
    </row>
    <row r="116" spans="1:8" ht="12.75">
      <c r="A116" s="27" t="s">
        <v>116</v>
      </c>
      <c r="B116" s="11">
        <v>159</v>
      </c>
      <c r="C116" s="8">
        <v>14</v>
      </c>
      <c r="D116" s="9">
        <v>8.80503144654088</v>
      </c>
      <c r="E116" s="8">
        <v>145</v>
      </c>
      <c r="F116" s="9">
        <v>91.19496855345912</v>
      </c>
      <c r="G116" s="8">
        <v>0</v>
      </c>
      <c r="H116" s="9">
        <v>0</v>
      </c>
    </row>
    <row r="117" spans="1:8" ht="12.75">
      <c r="A117" s="27" t="s">
        <v>117</v>
      </c>
      <c r="B117" s="11">
        <v>95</v>
      </c>
      <c r="C117" s="8">
        <v>11</v>
      </c>
      <c r="D117" s="9">
        <v>11.578947368421053</v>
      </c>
      <c r="E117" s="8">
        <v>84</v>
      </c>
      <c r="F117" s="9">
        <v>88.42105263157895</v>
      </c>
      <c r="G117" s="8">
        <v>0</v>
      </c>
      <c r="H117" s="9">
        <v>0</v>
      </c>
    </row>
    <row r="118" spans="1:8" ht="12.75">
      <c r="A118" s="27" t="s">
        <v>118</v>
      </c>
      <c r="B118" s="11">
        <v>86</v>
      </c>
      <c r="C118" s="8">
        <v>9</v>
      </c>
      <c r="D118" s="9">
        <v>10.465116279069768</v>
      </c>
      <c r="E118" s="8">
        <v>77</v>
      </c>
      <c r="F118" s="9">
        <v>89.53488372093024</v>
      </c>
      <c r="G118" s="8">
        <v>0</v>
      </c>
      <c r="H118" s="9">
        <v>0</v>
      </c>
    </row>
    <row r="119" spans="1:8" ht="12.75">
      <c r="A119" s="27" t="s">
        <v>119</v>
      </c>
      <c r="B119" s="11">
        <v>33</v>
      </c>
      <c r="C119" s="8">
        <v>9</v>
      </c>
      <c r="D119" s="9">
        <v>27.27272727272727</v>
      </c>
      <c r="E119" s="8">
        <v>24</v>
      </c>
      <c r="F119" s="9">
        <v>72.72727272727273</v>
      </c>
      <c r="G119" s="8">
        <v>0</v>
      </c>
      <c r="H119" s="9">
        <v>0</v>
      </c>
    </row>
    <row r="120" spans="1:8" ht="12.75">
      <c r="A120" s="27" t="s">
        <v>120</v>
      </c>
      <c r="B120" s="11">
        <v>71</v>
      </c>
      <c r="C120" s="8">
        <v>7</v>
      </c>
      <c r="D120" s="9">
        <v>9.859154929577464</v>
      </c>
      <c r="E120" s="8">
        <v>64</v>
      </c>
      <c r="F120" s="9">
        <v>90.14084507042254</v>
      </c>
      <c r="G120" s="8">
        <v>0</v>
      </c>
      <c r="H120" s="9">
        <v>0</v>
      </c>
    </row>
    <row r="121" spans="1:8" ht="12.75">
      <c r="A121" s="27" t="s">
        <v>121</v>
      </c>
      <c r="B121" s="11">
        <v>172</v>
      </c>
      <c r="C121" s="8">
        <v>10</v>
      </c>
      <c r="D121" s="9">
        <v>5.813953488372093</v>
      </c>
      <c r="E121" s="8">
        <v>162</v>
      </c>
      <c r="F121" s="9">
        <v>94.18604651162791</v>
      </c>
      <c r="G121" s="8">
        <v>0</v>
      </c>
      <c r="H121" s="9">
        <v>0</v>
      </c>
    </row>
    <row r="122" spans="1:8" ht="12.75">
      <c r="A122" s="27" t="s">
        <v>122</v>
      </c>
      <c r="B122" s="11">
        <v>167</v>
      </c>
      <c r="C122" s="8">
        <v>10</v>
      </c>
      <c r="D122" s="9">
        <v>5.9880239520958085</v>
      </c>
      <c r="E122" s="8">
        <v>157</v>
      </c>
      <c r="F122" s="9">
        <v>94.01197604790418</v>
      </c>
      <c r="G122" s="8">
        <v>0</v>
      </c>
      <c r="H122" s="9">
        <v>0</v>
      </c>
    </row>
    <row r="123" spans="1:8" ht="12.75">
      <c r="A123" s="27" t="s">
        <v>123</v>
      </c>
      <c r="B123" s="11">
        <v>114</v>
      </c>
      <c r="C123" s="8">
        <v>12</v>
      </c>
      <c r="D123" s="9">
        <v>10.526315789473683</v>
      </c>
      <c r="E123" s="8">
        <v>102</v>
      </c>
      <c r="F123" s="9">
        <v>89.47368421052632</v>
      </c>
      <c r="G123" s="8">
        <v>0</v>
      </c>
      <c r="H123" s="9">
        <v>0</v>
      </c>
    </row>
    <row r="124" spans="1:8" ht="12.75">
      <c r="A124" s="27" t="s">
        <v>124</v>
      </c>
      <c r="B124" s="11">
        <v>54</v>
      </c>
      <c r="C124" s="8">
        <v>4</v>
      </c>
      <c r="D124" s="9">
        <v>7.4074074074074066</v>
      </c>
      <c r="E124" s="8">
        <v>50</v>
      </c>
      <c r="F124" s="9">
        <v>92.5925925925926</v>
      </c>
      <c r="G124" s="8">
        <v>0</v>
      </c>
      <c r="H124" s="9">
        <v>0</v>
      </c>
    </row>
    <row r="125" spans="1:8" ht="12.75">
      <c r="A125" s="27" t="s">
        <v>125</v>
      </c>
      <c r="B125" s="11">
        <v>64</v>
      </c>
      <c r="C125" s="8">
        <v>4</v>
      </c>
      <c r="D125" s="9">
        <v>6.25</v>
      </c>
      <c r="E125" s="8">
        <v>60</v>
      </c>
      <c r="F125" s="9">
        <v>93.75</v>
      </c>
      <c r="G125" s="8">
        <v>0</v>
      </c>
      <c r="H125" s="9">
        <v>0</v>
      </c>
    </row>
    <row r="126" spans="1:8" ht="12.75">
      <c r="A126" s="27" t="s">
        <v>126</v>
      </c>
      <c r="B126" s="11">
        <v>472</v>
      </c>
      <c r="C126" s="8">
        <v>41</v>
      </c>
      <c r="D126" s="9">
        <v>8.686440677966102</v>
      </c>
      <c r="E126" s="8">
        <v>334</v>
      </c>
      <c r="F126" s="9">
        <v>70.76271186440678</v>
      </c>
      <c r="G126" s="8">
        <v>97</v>
      </c>
      <c r="H126" s="9">
        <v>20.55084745762712</v>
      </c>
    </row>
    <row r="127" spans="1:8" ht="12.75">
      <c r="A127" s="27" t="s">
        <v>127</v>
      </c>
      <c r="B127" s="11">
        <v>38</v>
      </c>
      <c r="C127" s="8">
        <v>1</v>
      </c>
      <c r="D127" s="9">
        <v>2.631578947368421</v>
      </c>
      <c r="E127" s="8">
        <v>37</v>
      </c>
      <c r="F127" s="9">
        <v>97.36842105263158</v>
      </c>
      <c r="G127" s="8">
        <v>0</v>
      </c>
      <c r="H127" s="9">
        <v>0</v>
      </c>
    </row>
    <row r="128" spans="1:8" ht="12.75">
      <c r="A128" s="27" t="s">
        <v>128</v>
      </c>
      <c r="B128" s="11">
        <v>101</v>
      </c>
      <c r="C128" s="8">
        <v>7</v>
      </c>
      <c r="D128" s="9">
        <v>6.9306930693069315</v>
      </c>
      <c r="E128" s="8">
        <v>94</v>
      </c>
      <c r="F128" s="9">
        <v>93.06930693069307</v>
      </c>
      <c r="G128" s="8">
        <v>0</v>
      </c>
      <c r="H128" s="9">
        <v>0</v>
      </c>
    </row>
    <row r="129" spans="1:8" ht="12.75">
      <c r="A129" s="10" t="s">
        <v>189</v>
      </c>
      <c r="B129" s="4">
        <v>39990</v>
      </c>
      <c r="C129" s="4">
        <v>3992</v>
      </c>
      <c r="D129" s="7">
        <v>9.982495623905976</v>
      </c>
      <c r="E129" s="4">
        <v>35996</v>
      </c>
      <c r="F129" s="7">
        <v>90.01250312578144</v>
      </c>
      <c r="G129" s="4">
        <v>2</v>
      </c>
      <c r="H129" s="7">
        <v>0.005001250312578144</v>
      </c>
    </row>
    <row r="130" spans="1:8" ht="12.75">
      <c r="A130" s="27" t="s">
        <v>27</v>
      </c>
      <c r="B130" s="11">
        <v>448</v>
      </c>
      <c r="C130" s="8">
        <v>31</v>
      </c>
      <c r="D130" s="9">
        <v>6.919642857142858</v>
      </c>
      <c r="E130" s="8">
        <v>417</v>
      </c>
      <c r="F130" s="9">
        <v>93.08035714285714</v>
      </c>
      <c r="G130" s="8">
        <v>0</v>
      </c>
      <c r="H130" s="9">
        <v>0</v>
      </c>
    </row>
    <row r="131" spans="1:8" ht="12.75">
      <c r="A131" s="25" t="s">
        <v>29</v>
      </c>
      <c r="B131" s="8">
        <v>5098</v>
      </c>
      <c r="C131" s="8">
        <v>503</v>
      </c>
      <c r="D131" s="9">
        <v>9.866614358571988</v>
      </c>
      <c r="E131" s="8">
        <v>4595</v>
      </c>
      <c r="F131" s="9">
        <v>90.133385641428</v>
      </c>
      <c r="G131" s="8">
        <v>0</v>
      </c>
      <c r="H131" s="9">
        <v>0</v>
      </c>
    </row>
    <row r="132" spans="1:8" ht="12.75">
      <c r="A132" s="25" t="s">
        <v>34</v>
      </c>
      <c r="B132" s="8">
        <v>835</v>
      </c>
      <c r="C132" s="8">
        <v>92</v>
      </c>
      <c r="D132" s="9">
        <v>11.017964071856287</v>
      </c>
      <c r="E132" s="8">
        <v>743</v>
      </c>
      <c r="F132" s="9">
        <v>88.98203592814372</v>
      </c>
      <c r="G132" s="8">
        <v>0</v>
      </c>
      <c r="H132" s="9">
        <v>0</v>
      </c>
    </row>
    <row r="133" spans="1:8" ht="12.75">
      <c r="A133" s="25" t="s">
        <v>30</v>
      </c>
      <c r="B133" s="8">
        <v>589</v>
      </c>
      <c r="C133" s="8">
        <v>71</v>
      </c>
      <c r="D133" s="9">
        <v>12.054329371816639</v>
      </c>
      <c r="E133" s="8">
        <v>518</v>
      </c>
      <c r="F133" s="9">
        <v>87.94567062818336</v>
      </c>
      <c r="G133" s="8">
        <v>0</v>
      </c>
      <c r="H133" s="9">
        <v>0</v>
      </c>
    </row>
    <row r="134" spans="1:8" ht="12.75">
      <c r="A134" s="25" t="s">
        <v>31</v>
      </c>
      <c r="B134" s="8">
        <v>1568</v>
      </c>
      <c r="C134" s="8">
        <v>128</v>
      </c>
      <c r="D134" s="9">
        <v>8.16326530612245</v>
      </c>
      <c r="E134" s="8">
        <v>1440</v>
      </c>
      <c r="F134" s="9">
        <v>91.83673469387756</v>
      </c>
      <c r="G134" s="8">
        <v>0</v>
      </c>
      <c r="H134" s="9">
        <v>0</v>
      </c>
    </row>
    <row r="135" spans="1:8" ht="12.75">
      <c r="A135" s="25" t="s">
        <v>28</v>
      </c>
      <c r="B135" s="8">
        <v>464</v>
      </c>
      <c r="C135" s="8">
        <v>51</v>
      </c>
      <c r="D135" s="9">
        <v>10.991379310344827</v>
      </c>
      <c r="E135" s="8">
        <v>413</v>
      </c>
      <c r="F135" s="9">
        <v>89.00862068965517</v>
      </c>
      <c r="G135" s="8">
        <v>0</v>
      </c>
      <c r="H135" s="9">
        <v>0</v>
      </c>
    </row>
    <row r="136" spans="1:8" ht="12.75">
      <c r="A136" s="25" t="s">
        <v>190</v>
      </c>
      <c r="B136" s="8">
        <v>2448</v>
      </c>
      <c r="C136" s="8">
        <v>238</v>
      </c>
      <c r="D136" s="9">
        <v>9.722222222222223</v>
      </c>
      <c r="E136" s="8">
        <v>2210</v>
      </c>
      <c r="F136" s="9">
        <v>90.27777777777779</v>
      </c>
      <c r="G136" s="8">
        <v>0</v>
      </c>
      <c r="H136" s="9">
        <v>0</v>
      </c>
    </row>
    <row r="137" spans="1:8" ht="12.75">
      <c r="A137" s="25" t="s">
        <v>32</v>
      </c>
      <c r="B137" s="8">
        <v>602</v>
      </c>
      <c r="C137" s="8">
        <v>57</v>
      </c>
      <c r="D137" s="9">
        <v>9.46843853820598</v>
      </c>
      <c r="E137" s="8">
        <v>545</v>
      </c>
      <c r="F137" s="9">
        <v>90.53156146179401</v>
      </c>
      <c r="G137" s="8">
        <v>0</v>
      </c>
      <c r="H137" s="9">
        <v>0</v>
      </c>
    </row>
    <row r="138" spans="1:8" ht="12.75">
      <c r="A138" s="25" t="s">
        <v>26</v>
      </c>
      <c r="B138" s="8">
        <v>27140</v>
      </c>
      <c r="C138" s="8">
        <v>2737</v>
      </c>
      <c r="D138" s="9">
        <v>10.084745762711865</v>
      </c>
      <c r="E138" s="8">
        <v>24402</v>
      </c>
      <c r="F138" s="9">
        <v>89.91156963890936</v>
      </c>
      <c r="G138" s="8">
        <v>1</v>
      </c>
      <c r="H138" s="9">
        <v>0.0036845983787767134</v>
      </c>
    </row>
    <row r="139" spans="1:8" ht="12.75">
      <c r="A139" s="25" t="s">
        <v>33</v>
      </c>
      <c r="B139" s="8">
        <v>798</v>
      </c>
      <c r="C139" s="8">
        <v>84</v>
      </c>
      <c r="D139" s="9">
        <v>10.526315789473683</v>
      </c>
      <c r="E139" s="8">
        <v>713</v>
      </c>
      <c r="F139" s="9">
        <v>89.3483709273183</v>
      </c>
      <c r="G139" s="8">
        <v>1</v>
      </c>
      <c r="H139" s="9">
        <v>0.12531328320802004</v>
      </c>
    </row>
    <row r="140" spans="1:8" ht="12.75">
      <c r="A140" s="40" t="s">
        <v>192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</sheetData>
  <sheetProtection/>
  <mergeCells count="7">
    <mergeCell ref="A3:A4"/>
    <mergeCell ref="A1:H1"/>
    <mergeCell ref="A2:H2"/>
    <mergeCell ref="G3:H3"/>
    <mergeCell ref="B3:B4"/>
    <mergeCell ref="C3:D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showGridLines="0" zoomScalePageLayoutView="0" workbookViewId="0" topLeftCell="A121">
      <selection activeCell="I1" sqref="I1:IV16384"/>
    </sheetView>
  </sheetViews>
  <sheetFormatPr defaultColWidth="11.421875" defaultRowHeight="12.75"/>
  <cols>
    <col min="1" max="1" width="32.00390625" style="36" customWidth="1"/>
    <col min="2" max="2" width="9.421875" style="21" customWidth="1"/>
    <col min="3" max="8" width="11.00390625" style="21" customWidth="1"/>
    <col min="9" max="16384" width="11.421875" style="30" customWidth="1"/>
  </cols>
  <sheetData>
    <row r="1" spans="1:8" ht="30.75" customHeight="1">
      <c r="A1" s="50" t="s">
        <v>157</v>
      </c>
      <c r="B1" s="50"/>
      <c r="C1" s="50"/>
      <c r="D1" s="50"/>
      <c r="E1" s="50"/>
      <c r="F1" s="50"/>
      <c r="G1" s="50"/>
      <c r="H1" s="50"/>
    </row>
    <row r="2" spans="1:8" ht="21" customHeight="1">
      <c r="A2" s="51" t="s">
        <v>194</v>
      </c>
      <c r="B2" s="51"/>
      <c r="C2" s="51"/>
      <c r="D2" s="51"/>
      <c r="E2" s="51"/>
      <c r="F2" s="51"/>
      <c r="G2" s="51"/>
      <c r="H2" s="51"/>
    </row>
    <row r="3" spans="1:8" ht="16.5" customHeight="1">
      <c r="A3" s="52" t="s">
        <v>168</v>
      </c>
      <c r="B3" s="49" t="s">
        <v>138</v>
      </c>
      <c r="C3" s="49" t="s">
        <v>11</v>
      </c>
      <c r="D3" s="49"/>
      <c r="E3" s="58" t="s">
        <v>12</v>
      </c>
      <c r="F3" s="58"/>
      <c r="G3" s="49" t="s">
        <v>13</v>
      </c>
      <c r="H3" s="49"/>
    </row>
    <row r="4" spans="1:8" ht="12.75">
      <c r="A4" s="53"/>
      <c r="B4" s="49" t="s">
        <v>0</v>
      </c>
      <c r="C4" s="12" t="s">
        <v>139</v>
      </c>
      <c r="D4" s="5" t="s">
        <v>15</v>
      </c>
      <c r="E4" s="12" t="s">
        <v>139</v>
      </c>
      <c r="F4" s="5" t="s">
        <v>15</v>
      </c>
      <c r="G4" s="12" t="s">
        <v>139</v>
      </c>
      <c r="H4" s="5" t="s">
        <v>15</v>
      </c>
    </row>
    <row r="5" spans="1:8" ht="12.75">
      <c r="A5" s="3" t="s">
        <v>16</v>
      </c>
      <c r="B5" s="6">
        <v>73035</v>
      </c>
      <c r="C5" s="4">
        <v>72524</v>
      </c>
      <c r="D5" s="5">
        <v>99.30033545560347</v>
      </c>
      <c r="E5" s="4">
        <v>391</v>
      </c>
      <c r="F5" s="5">
        <v>0.535359759019648</v>
      </c>
      <c r="G5" s="4">
        <v>120</v>
      </c>
      <c r="H5" s="5">
        <v>0.1643047853768741</v>
      </c>
    </row>
    <row r="6" spans="1:8" ht="12.75">
      <c r="A6" s="24" t="s">
        <v>17</v>
      </c>
      <c r="B6" s="6">
        <v>1186</v>
      </c>
      <c r="C6" s="6">
        <v>1179</v>
      </c>
      <c r="D6" s="7">
        <v>99.4097807757167</v>
      </c>
      <c r="E6" s="6">
        <v>5</v>
      </c>
      <c r="F6" s="7">
        <v>0.42158516020236086</v>
      </c>
      <c r="G6" s="6">
        <v>2</v>
      </c>
      <c r="H6" s="7">
        <v>0.16863406408094433</v>
      </c>
    </row>
    <row r="7" spans="1:8" ht="12.75">
      <c r="A7" s="25" t="s">
        <v>41</v>
      </c>
      <c r="B7" s="8">
        <v>47</v>
      </c>
      <c r="C7" s="8">
        <v>47</v>
      </c>
      <c r="D7" s="9">
        <v>100</v>
      </c>
      <c r="E7" s="8">
        <v>0</v>
      </c>
      <c r="F7" s="9">
        <v>0</v>
      </c>
      <c r="G7" s="8">
        <v>0</v>
      </c>
      <c r="H7" s="9">
        <v>0</v>
      </c>
    </row>
    <row r="8" spans="1:8" ht="12.75">
      <c r="A8" s="25" t="s">
        <v>42</v>
      </c>
      <c r="B8" s="8">
        <v>85</v>
      </c>
      <c r="C8" s="8">
        <v>82</v>
      </c>
      <c r="D8" s="9">
        <v>96.47058823529412</v>
      </c>
      <c r="E8" s="8">
        <v>2</v>
      </c>
      <c r="F8" s="9">
        <v>2.3529411764705883</v>
      </c>
      <c r="G8" s="8">
        <v>1</v>
      </c>
      <c r="H8" s="9">
        <v>1.1764705882352942</v>
      </c>
    </row>
    <row r="9" spans="1:8" ht="12.75">
      <c r="A9" s="25" t="s">
        <v>43</v>
      </c>
      <c r="B9" s="8">
        <v>512</v>
      </c>
      <c r="C9" s="8">
        <v>511</v>
      </c>
      <c r="D9" s="9">
        <v>99.8046875</v>
      </c>
      <c r="E9" s="8">
        <v>1</v>
      </c>
      <c r="F9" s="9">
        <v>0.1953125</v>
      </c>
      <c r="G9" s="8">
        <v>0</v>
      </c>
      <c r="H9" s="9">
        <v>0</v>
      </c>
    </row>
    <row r="10" spans="1:8" ht="12.75">
      <c r="A10" s="25" t="s">
        <v>44</v>
      </c>
      <c r="B10" s="8">
        <v>89</v>
      </c>
      <c r="C10" s="8">
        <v>89</v>
      </c>
      <c r="D10" s="9">
        <v>100</v>
      </c>
      <c r="E10" s="8">
        <v>0</v>
      </c>
      <c r="F10" s="9">
        <v>0</v>
      </c>
      <c r="G10" s="8">
        <v>0</v>
      </c>
      <c r="H10" s="9">
        <v>0</v>
      </c>
    </row>
    <row r="11" spans="1:8" ht="12.75">
      <c r="A11" s="25" t="s">
        <v>45</v>
      </c>
      <c r="B11" s="8">
        <v>239</v>
      </c>
      <c r="C11" s="8">
        <v>238</v>
      </c>
      <c r="D11" s="9">
        <v>99.581589958159</v>
      </c>
      <c r="E11" s="8">
        <v>1</v>
      </c>
      <c r="F11" s="9">
        <v>0.41841004184100417</v>
      </c>
      <c r="G11" s="8">
        <v>0</v>
      </c>
      <c r="H11" s="9">
        <v>0</v>
      </c>
    </row>
    <row r="12" spans="1:8" ht="12.75">
      <c r="A12" s="25" t="s">
        <v>46</v>
      </c>
      <c r="B12" s="8">
        <v>214</v>
      </c>
      <c r="C12" s="8">
        <v>212</v>
      </c>
      <c r="D12" s="9">
        <v>99.06542056074767</v>
      </c>
      <c r="E12" s="8">
        <v>1</v>
      </c>
      <c r="F12" s="9">
        <v>0.46728971962616817</v>
      </c>
      <c r="G12" s="8">
        <v>1</v>
      </c>
      <c r="H12" s="9">
        <v>0.46728971962616817</v>
      </c>
    </row>
    <row r="13" spans="1:8" ht="12.75">
      <c r="A13" s="10" t="s">
        <v>18</v>
      </c>
      <c r="B13" s="4">
        <v>4201</v>
      </c>
      <c r="C13" s="6">
        <v>4179</v>
      </c>
      <c r="D13" s="7">
        <v>99.47631516305641</v>
      </c>
      <c r="E13" s="6">
        <v>17</v>
      </c>
      <c r="F13" s="7">
        <v>0.4046655558200428</v>
      </c>
      <c r="G13" s="6">
        <v>5</v>
      </c>
      <c r="H13" s="7">
        <v>0.119019281123542</v>
      </c>
    </row>
    <row r="14" spans="1:8" ht="12.75">
      <c r="A14" s="25" t="s">
        <v>35</v>
      </c>
      <c r="B14" s="8">
        <v>273</v>
      </c>
      <c r="C14" s="8">
        <v>269</v>
      </c>
      <c r="D14" s="9">
        <v>98.53479853479854</v>
      </c>
      <c r="E14" s="8">
        <v>3</v>
      </c>
      <c r="F14" s="9">
        <v>1.098901098901099</v>
      </c>
      <c r="G14" s="8">
        <v>1</v>
      </c>
      <c r="H14" s="9">
        <v>0.3663003663003663</v>
      </c>
    </row>
    <row r="15" spans="1:8" ht="12.75">
      <c r="A15" s="25" t="s">
        <v>36</v>
      </c>
      <c r="B15" s="8">
        <v>1950</v>
      </c>
      <c r="C15" s="8">
        <v>1946</v>
      </c>
      <c r="D15" s="9">
        <v>99.7948717948718</v>
      </c>
      <c r="E15" s="8">
        <v>4</v>
      </c>
      <c r="F15" s="9">
        <v>0.20512820512820512</v>
      </c>
      <c r="G15" s="8">
        <v>0</v>
      </c>
      <c r="H15" s="9">
        <v>0</v>
      </c>
    </row>
    <row r="16" spans="1:8" ht="12.75">
      <c r="A16" s="25" t="s">
        <v>37</v>
      </c>
      <c r="B16" s="8">
        <v>776</v>
      </c>
      <c r="C16" s="8">
        <v>766</v>
      </c>
      <c r="D16" s="9">
        <v>98.71134020618557</v>
      </c>
      <c r="E16" s="8">
        <v>9</v>
      </c>
      <c r="F16" s="9">
        <v>1.1597938144329898</v>
      </c>
      <c r="G16" s="8">
        <v>1</v>
      </c>
      <c r="H16" s="9">
        <v>0.12886597938144329</v>
      </c>
    </row>
    <row r="17" spans="1:8" ht="12.75">
      <c r="A17" s="25" t="s">
        <v>38</v>
      </c>
      <c r="B17" s="8">
        <v>471</v>
      </c>
      <c r="C17" s="8">
        <v>468</v>
      </c>
      <c r="D17" s="9">
        <v>99.36305732484077</v>
      </c>
      <c r="E17" s="8">
        <v>0</v>
      </c>
      <c r="F17" s="9">
        <v>0</v>
      </c>
      <c r="G17" s="8">
        <v>3</v>
      </c>
      <c r="H17" s="9">
        <v>0.6369426751592357</v>
      </c>
    </row>
    <row r="18" spans="1:8" ht="12.75">
      <c r="A18" s="25" t="s">
        <v>39</v>
      </c>
      <c r="B18" s="8">
        <v>342</v>
      </c>
      <c r="C18" s="8">
        <v>342</v>
      </c>
      <c r="D18" s="9">
        <v>100</v>
      </c>
      <c r="E18" s="8">
        <v>0</v>
      </c>
      <c r="F18" s="9">
        <v>0</v>
      </c>
      <c r="G18" s="8">
        <v>0</v>
      </c>
      <c r="H18" s="9">
        <v>0</v>
      </c>
    </row>
    <row r="19" spans="1:8" ht="12.75">
      <c r="A19" s="25" t="s">
        <v>40</v>
      </c>
      <c r="B19" s="8">
        <v>389</v>
      </c>
      <c r="C19" s="8">
        <v>388</v>
      </c>
      <c r="D19" s="9">
        <v>99.74293059125964</v>
      </c>
      <c r="E19" s="8">
        <v>1</v>
      </c>
      <c r="F19" s="9">
        <v>0.2570694087403599</v>
      </c>
      <c r="G19" s="8">
        <v>0</v>
      </c>
      <c r="H19" s="9">
        <v>0</v>
      </c>
    </row>
    <row r="20" spans="1:8" ht="12.75">
      <c r="A20" s="10" t="s">
        <v>184</v>
      </c>
      <c r="B20" s="4">
        <v>10048</v>
      </c>
      <c r="C20" s="6">
        <v>9947</v>
      </c>
      <c r="D20" s="7">
        <v>98.99482484076432</v>
      </c>
      <c r="E20" s="6">
        <v>81</v>
      </c>
      <c r="F20" s="7">
        <v>0.8061305732484076</v>
      </c>
      <c r="G20" s="6">
        <v>20</v>
      </c>
      <c r="H20" s="7">
        <v>0.19904458598726116</v>
      </c>
    </row>
    <row r="21" spans="1:8" ht="12.75">
      <c r="A21" s="25" t="s">
        <v>129</v>
      </c>
      <c r="B21" s="8">
        <v>2024</v>
      </c>
      <c r="C21" s="8">
        <v>2014</v>
      </c>
      <c r="D21" s="9">
        <v>99.50592885375494</v>
      </c>
      <c r="E21" s="8">
        <v>9</v>
      </c>
      <c r="F21" s="9">
        <v>0.4446640316205534</v>
      </c>
      <c r="G21" s="8">
        <v>1</v>
      </c>
      <c r="H21" s="9">
        <v>0.04940711462450593</v>
      </c>
    </row>
    <row r="22" spans="1:8" ht="12.75">
      <c r="A22" s="25" t="s">
        <v>130</v>
      </c>
      <c r="B22" s="8">
        <v>500</v>
      </c>
      <c r="C22" s="8">
        <v>497</v>
      </c>
      <c r="D22" s="9">
        <v>99.4</v>
      </c>
      <c r="E22" s="8">
        <v>2</v>
      </c>
      <c r="F22" s="9">
        <v>0.4</v>
      </c>
      <c r="G22" s="8">
        <v>1</v>
      </c>
      <c r="H22" s="9">
        <v>0.2</v>
      </c>
    </row>
    <row r="23" spans="1:8" ht="12.75">
      <c r="A23" s="26" t="s">
        <v>131</v>
      </c>
      <c r="B23" s="8">
        <v>943</v>
      </c>
      <c r="C23" s="8">
        <v>939</v>
      </c>
      <c r="D23" s="9">
        <v>99.57582184517497</v>
      </c>
      <c r="E23" s="8">
        <v>4</v>
      </c>
      <c r="F23" s="9">
        <v>0.4241781548250266</v>
      </c>
      <c r="G23" s="8">
        <v>0</v>
      </c>
      <c r="H23" s="9">
        <v>0</v>
      </c>
    </row>
    <row r="24" spans="1:8" ht="12.75">
      <c r="A24" s="25" t="s">
        <v>132</v>
      </c>
      <c r="B24" s="8">
        <v>1155</v>
      </c>
      <c r="C24" s="8">
        <v>1147</v>
      </c>
      <c r="D24" s="9">
        <v>99.3073593073593</v>
      </c>
      <c r="E24" s="8">
        <v>7</v>
      </c>
      <c r="F24" s="9">
        <v>0.6060606060606061</v>
      </c>
      <c r="G24" s="8">
        <v>1</v>
      </c>
      <c r="H24" s="9">
        <v>0.08658008658008658</v>
      </c>
    </row>
    <row r="25" spans="1:8" ht="12.75">
      <c r="A25" s="25" t="s">
        <v>133</v>
      </c>
      <c r="B25" s="8">
        <v>81</v>
      </c>
      <c r="C25" s="8">
        <v>59</v>
      </c>
      <c r="D25" s="9">
        <v>72.8395061728395</v>
      </c>
      <c r="E25" s="8">
        <v>21</v>
      </c>
      <c r="F25" s="9">
        <v>25.925925925925924</v>
      </c>
      <c r="G25" s="8">
        <v>1</v>
      </c>
      <c r="H25" s="9">
        <v>1.2345679012345678</v>
      </c>
    </row>
    <row r="26" spans="1:8" ht="12.75">
      <c r="A26" s="25" t="s">
        <v>134</v>
      </c>
      <c r="B26" s="8">
        <v>617</v>
      </c>
      <c r="C26" s="8">
        <v>597</v>
      </c>
      <c r="D26" s="9">
        <v>96.75850891410049</v>
      </c>
      <c r="E26" s="8">
        <v>13</v>
      </c>
      <c r="F26" s="9">
        <v>2.106969205834684</v>
      </c>
      <c r="G26" s="8">
        <v>7</v>
      </c>
      <c r="H26" s="9">
        <v>1.1345218800648298</v>
      </c>
    </row>
    <row r="27" spans="1:8" ht="12.75">
      <c r="A27" s="25" t="s">
        <v>135</v>
      </c>
      <c r="B27" s="8">
        <v>887</v>
      </c>
      <c r="C27" s="8">
        <v>879</v>
      </c>
      <c r="D27" s="9">
        <v>99.09808342728297</v>
      </c>
      <c r="E27" s="8">
        <v>5</v>
      </c>
      <c r="F27" s="9">
        <v>0.5636978579481398</v>
      </c>
      <c r="G27" s="8">
        <v>3</v>
      </c>
      <c r="H27" s="9">
        <v>0.3382187147688839</v>
      </c>
    </row>
    <row r="28" spans="1:8" ht="12.75">
      <c r="A28" s="25" t="s">
        <v>145</v>
      </c>
      <c r="B28" s="8">
        <v>386</v>
      </c>
      <c r="C28" s="8">
        <v>384</v>
      </c>
      <c r="D28" s="9">
        <v>99.48186528497409</v>
      </c>
      <c r="E28" s="8">
        <v>2</v>
      </c>
      <c r="F28" s="9">
        <v>0.5181347150259068</v>
      </c>
      <c r="G28" s="8">
        <v>0</v>
      </c>
      <c r="H28" s="9">
        <v>0</v>
      </c>
    </row>
    <row r="29" spans="1:8" ht="12.75">
      <c r="A29" s="25" t="s">
        <v>146</v>
      </c>
      <c r="B29" s="8">
        <v>471</v>
      </c>
      <c r="C29" s="8">
        <v>466</v>
      </c>
      <c r="D29" s="9">
        <v>98.93842887473461</v>
      </c>
      <c r="E29" s="8">
        <v>2</v>
      </c>
      <c r="F29" s="9">
        <v>0.42462845010615713</v>
      </c>
      <c r="G29" s="8">
        <v>3</v>
      </c>
      <c r="H29" s="9">
        <v>0.6369426751592357</v>
      </c>
    </row>
    <row r="30" spans="1:8" ht="12.75">
      <c r="A30" s="25" t="s">
        <v>136</v>
      </c>
      <c r="B30" s="8">
        <v>2881</v>
      </c>
      <c r="C30" s="8">
        <v>2863</v>
      </c>
      <c r="D30" s="9">
        <v>99.375216938563</v>
      </c>
      <c r="E30" s="8">
        <v>16</v>
      </c>
      <c r="F30" s="9">
        <v>0.5553627212773342</v>
      </c>
      <c r="G30" s="8">
        <v>2</v>
      </c>
      <c r="H30" s="9">
        <v>0.06942034015966678</v>
      </c>
    </row>
    <row r="31" spans="1:8" ht="12.75">
      <c r="A31" s="25" t="s">
        <v>137</v>
      </c>
      <c r="B31" s="8">
        <v>103</v>
      </c>
      <c r="C31" s="8">
        <v>102</v>
      </c>
      <c r="D31" s="9">
        <v>99.02912621359224</v>
      </c>
      <c r="E31" s="8">
        <v>0</v>
      </c>
      <c r="F31" s="9">
        <v>0</v>
      </c>
      <c r="G31" s="8">
        <v>1</v>
      </c>
      <c r="H31" s="9">
        <v>0.9708737864077669</v>
      </c>
    </row>
    <row r="32" spans="1:8" ht="12.75">
      <c r="A32" s="10" t="s">
        <v>19</v>
      </c>
      <c r="B32" s="4">
        <v>2292</v>
      </c>
      <c r="C32" s="6">
        <v>2257</v>
      </c>
      <c r="D32" s="7">
        <v>98.47294938917976</v>
      </c>
      <c r="E32" s="6">
        <v>23</v>
      </c>
      <c r="F32" s="7">
        <v>1.0034904013961605</v>
      </c>
      <c r="G32" s="6">
        <v>12</v>
      </c>
      <c r="H32" s="7">
        <v>0.5235602094240838</v>
      </c>
    </row>
    <row r="33" spans="1:8" ht="12.75">
      <c r="A33" s="25" t="s">
        <v>47</v>
      </c>
      <c r="B33" s="8">
        <v>256</v>
      </c>
      <c r="C33" s="8">
        <v>252</v>
      </c>
      <c r="D33" s="9">
        <v>98.4375</v>
      </c>
      <c r="E33" s="8">
        <v>3</v>
      </c>
      <c r="F33" s="9">
        <v>1.171875</v>
      </c>
      <c r="G33" s="8">
        <v>1</v>
      </c>
      <c r="H33" s="9">
        <v>0.390625</v>
      </c>
    </row>
    <row r="34" spans="1:8" ht="12.75">
      <c r="A34" s="18" t="s">
        <v>55</v>
      </c>
      <c r="B34" s="8">
        <v>224</v>
      </c>
      <c r="C34" s="8">
        <v>217</v>
      </c>
      <c r="D34" s="9">
        <v>96.875</v>
      </c>
      <c r="E34" s="8">
        <v>2</v>
      </c>
      <c r="F34" s="9">
        <v>0.8928571428571428</v>
      </c>
      <c r="G34" s="8">
        <v>5</v>
      </c>
      <c r="H34" s="9">
        <v>2.232142857142857</v>
      </c>
    </row>
    <row r="35" spans="1:8" ht="12.75">
      <c r="A35" s="25" t="s">
        <v>50</v>
      </c>
      <c r="B35" s="8">
        <v>114</v>
      </c>
      <c r="C35" s="8">
        <v>114</v>
      </c>
      <c r="D35" s="9">
        <v>100</v>
      </c>
      <c r="E35" s="8">
        <v>0</v>
      </c>
      <c r="F35" s="9">
        <v>0</v>
      </c>
      <c r="G35" s="8">
        <v>0</v>
      </c>
      <c r="H35" s="9">
        <v>0</v>
      </c>
    </row>
    <row r="36" spans="1:8" ht="12.75">
      <c r="A36" s="25" t="s">
        <v>54</v>
      </c>
      <c r="B36" s="8">
        <v>394</v>
      </c>
      <c r="C36" s="8">
        <v>384</v>
      </c>
      <c r="D36" s="9">
        <v>97.46192893401016</v>
      </c>
      <c r="E36" s="8">
        <v>8</v>
      </c>
      <c r="F36" s="9">
        <v>2.030456852791878</v>
      </c>
      <c r="G36" s="8">
        <v>2</v>
      </c>
      <c r="H36" s="9">
        <v>0.5076142131979695</v>
      </c>
    </row>
    <row r="37" spans="1:8" ht="12.75">
      <c r="A37" s="25" t="s">
        <v>51</v>
      </c>
      <c r="B37" s="8">
        <v>196</v>
      </c>
      <c r="C37" s="8">
        <v>196</v>
      </c>
      <c r="D37" s="9">
        <v>100</v>
      </c>
      <c r="E37" s="8">
        <v>0</v>
      </c>
      <c r="F37" s="9">
        <v>0</v>
      </c>
      <c r="G37" s="8">
        <v>0</v>
      </c>
      <c r="H37" s="9">
        <v>0</v>
      </c>
    </row>
    <row r="38" spans="1:8" ht="12.75">
      <c r="A38" s="25" t="s">
        <v>52</v>
      </c>
      <c r="B38" s="8">
        <v>72</v>
      </c>
      <c r="C38" s="8">
        <v>72</v>
      </c>
      <c r="D38" s="9">
        <v>100</v>
      </c>
      <c r="E38" s="8">
        <v>0</v>
      </c>
      <c r="F38" s="9">
        <v>0</v>
      </c>
      <c r="G38" s="8">
        <v>0</v>
      </c>
      <c r="H38" s="9">
        <v>0</v>
      </c>
    </row>
    <row r="39" spans="1:8" ht="12.75">
      <c r="A39" s="25" t="s">
        <v>53</v>
      </c>
      <c r="B39" s="8">
        <v>592</v>
      </c>
      <c r="C39" s="8">
        <v>581</v>
      </c>
      <c r="D39" s="9">
        <v>98.1418918918919</v>
      </c>
      <c r="E39" s="8">
        <v>7</v>
      </c>
      <c r="F39" s="9">
        <v>1.1824324324324325</v>
      </c>
      <c r="G39" s="8">
        <v>4</v>
      </c>
      <c r="H39" s="9">
        <v>0.6756756756756757</v>
      </c>
    </row>
    <row r="40" spans="1:8" ht="12.75">
      <c r="A40" s="25" t="s">
        <v>49</v>
      </c>
      <c r="B40" s="8">
        <v>169</v>
      </c>
      <c r="C40" s="8">
        <v>169</v>
      </c>
      <c r="D40" s="9">
        <v>100</v>
      </c>
      <c r="E40" s="8">
        <v>0</v>
      </c>
      <c r="F40" s="9">
        <v>0</v>
      </c>
      <c r="G40" s="8">
        <v>0</v>
      </c>
      <c r="H40" s="9">
        <v>0</v>
      </c>
    </row>
    <row r="41" spans="1:8" ht="12.75">
      <c r="A41" s="25" t="s">
        <v>48</v>
      </c>
      <c r="B41" s="8">
        <v>55</v>
      </c>
      <c r="C41" s="8">
        <v>55</v>
      </c>
      <c r="D41" s="9">
        <v>100</v>
      </c>
      <c r="E41" s="8">
        <v>0</v>
      </c>
      <c r="F41" s="9">
        <v>0</v>
      </c>
      <c r="G41" s="8">
        <v>0</v>
      </c>
      <c r="H41" s="9">
        <v>0</v>
      </c>
    </row>
    <row r="42" spans="1:8" ht="12.75">
      <c r="A42" s="25" t="s">
        <v>56</v>
      </c>
      <c r="B42" s="8">
        <v>220</v>
      </c>
      <c r="C42" s="8">
        <v>217</v>
      </c>
      <c r="D42" s="9">
        <v>98.63636363636363</v>
      </c>
      <c r="E42" s="8">
        <v>3</v>
      </c>
      <c r="F42" s="9">
        <v>1.3636363636363635</v>
      </c>
      <c r="G42" s="8">
        <v>0</v>
      </c>
      <c r="H42" s="9">
        <v>0</v>
      </c>
    </row>
    <row r="43" spans="1:8" ht="12.75">
      <c r="A43" s="10" t="s">
        <v>20</v>
      </c>
      <c r="B43" s="4">
        <v>2081</v>
      </c>
      <c r="C43" s="6">
        <v>2027</v>
      </c>
      <c r="D43" s="7">
        <v>97.40509370494954</v>
      </c>
      <c r="E43" s="6">
        <v>44</v>
      </c>
      <c r="F43" s="7">
        <v>2.114368092263335</v>
      </c>
      <c r="G43" s="6">
        <v>10</v>
      </c>
      <c r="H43" s="7">
        <v>0.4805382027871216</v>
      </c>
    </row>
    <row r="44" spans="1:8" ht="12.75">
      <c r="A44" s="25" t="s">
        <v>69</v>
      </c>
      <c r="B44" s="8">
        <v>13</v>
      </c>
      <c r="C44" s="8">
        <v>13</v>
      </c>
      <c r="D44" s="9">
        <v>100</v>
      </c>
      <c r="E44" s="8">
        <v>0</v>
      </c>
      <c r="F44" s="9">
        <v>0</v>
      </c>
      <c r="G44" s="8">
        <v>0</v>
      </c>
      <c r="H44" s="9">
        <v>0</v>
      </c>
    </row>
    <row r="45" spans="1:8" ht="12.75">
      <c r="A45" s="25" t="s">
        <v>70</v>
      </c>
      <c r="B45" s="8">
        <v>92</v>
      </c>
      <c r="C45" s="8">
        <v>92</v>
      </c>
      <c r="D45" s="9">
        <v>100</v>
      </c>
      <c r="E45" s="8">
        <v>0</v>
      </c>
      <c r="F45" s="9">
        <v>0</v>
      </c>
      <c r="G45" s="8">
        <v>0</v>
      </c>
      <c r="H45" s="9">
        <v>0</v>
      </c>
    </row>
    <row r="46" spans="1:8" ht="12.75">
      <c r="A46" s="25" t="s">
        <v>71</v>
      </c>
      <c r="B46" s="8">
        <v>28</v>
      </c>
      <c r="C46" s="8">
        <v>27</v>
      </c>
      <c r="D46" s="9">
        <v>96.42857142857143</v>
      </c>
      <c r="E46" s="8">
        <v>1</v>
      </c>
      <c r="F46" s="9">
        <v>3.571428571428571</v>
      </c>
      <c r="G46" s="8">
        <v>0</v>
      </c>
      <c r="H46" s="9">
        <v>0</v>
      </c>
    </row>
    <row r="47" spans="1:8" ht="12.75">
      <c r="A47" s="25" t="s">
        <v>72</v>
      </c>
      <c r="B47" s="8">
        <v>96</v>
      </c>
      <c r="C47" s="8">
        <v>96</v>
      </c>
      <c r="D47" s="9">
        <v>100</v>
      </c>
      <c r="E47" s="8">
        <v>0</v>
      </c>
      <c r="F47" s="9">
        <v>0</v>
      </c>
      <c r="G47" s="8">
        <v>0</v>
      </c>
      <c r="H47" s="9">
        <v>0</v>
      </c>
    </row>
    <row r="48" spans="1:8" ht="12.75">
      <c r="A48" s="25" t="s">
        <v>73</v>
      </c>
      <c r="B48" s="8">
        <v>91</v>
      </c>
      <c r="C48" s="8">
        <v>88</v>
      </c>
      <c r="D48" s="9">
        <v>96.7032967032967</v>
      </c>
      <c r="E48" s="8">
        <v>1</v>
      </c>
      <c r="F48" s="9">
        <v>1.098901098901099</v>
      </c>
      <c r="G48" s="8">
        <v>2</v>
      </c>
      <c r="H48" s="9">
        <v>2.197802197802198</v>
      </c>
    </row>
    <row r="49" spans="1:8" ht="12.75">
      <c r="A49" s="27" t="s">
        <v>74</v>
      </c>
      <c r="B49" s="11">
        <v>150</v>
      </c>
      <c r="C49" s="8">
        <v>149</v>
      </c>
      <c r="D49" s="9">
        <v>99.33333333333333</v>
      </c>
      <c r="E49" s="8">
        <v>0</v>
      </c>
      <c r="F49" s="9">
        <v>0</v>
      </c>
      <c r="G49" s="8">
        <v>1</v>
      </c>
      <c r="H49" s="9">
        <v>0.6666666666666667</v>
      </c>
    </row>
    <row r="50" spans="1:8" ht="12.75">
      <c r="A50" s="25" t="s">
        <v>75</v>
      </c>
      <c r="B50" s="8">
        <v>245</v>
      </c>
      <c r="C50" s="8">
        <v>235</v>
      </c>
      <c r="D50" s="9">
        <v>95.91836734693877</v>
      </c>
      <c r="E50" s="8">
        <v>6</v>
      </c>
      <c r="F50" s="9">
        <v>2.4489795918367347</v>
      </c>
      <c r="G50" s="8">
        <v>4</v>
      </c>
      <c r="H50" s="9">
        <v>1.6326530612244898</v>
      </c>
    </row>
    <row r="51" spans="1:8" ht="12.75">
      <c r="A51" s="25" t="s">
        <v>76</v>
      </c>
      <c r="B51" s="8">
        <v>80</v>
      </c>
      <c r="C51" s="8">
        <v>79</v>
      </c>
      <c r="D51" s="9">
        <v>98.75</v>
      </c>
      <c r="E51" s="8">
        <v>1</v>
      </c>
      <c r="F51" s="9">
        <v>1.25</v>
      </c>
      <c r="G51" s="8">
        <v>0</v>
      </c>
      <c r="H51" s="9">
        <v>0</v>
      </c>
    </row>
    <row r="52" spans="1:8" ht="12.75">
      <c r="A52" s="25" t="s">
        <v>77</v>
      </c>
      <c r="B52" s="8">
        <v>223</v>
      </c>
      <c r="C52" s="8">
        <v>195</v>
      </c>
      <c r="D52" s="9">
        <v>87.4439461883408</v>
      </c>
      <c r="E52" s="8">
        <v>28</v>
      </c>
      <c r="F52" s="9">
        <v>12.556053811659194</v>
      </c>
      <c r="G52" s="8">
        <v>0</v>
      </c>
      <c r="H52" s="9">
        <v>0</v>
      </c>
    </row>
    <row r="53" spans="1:8" ht="12.75">
      <c r="A53" s="25" t="s">
        <v>78</v>
      </c>
      <c r="B53" s="8">
        <v>67</v>
      </c>
      <c r="C53" s="8">
        <v>66</v>
      </c>
      <c r="D53" s="9">
        <v>98.50746268656717</v>
      </c>
      <c r="E53" s="8">
        <v>1</v>
      </c>
      <c r="F53" s="9">
        <v>1.4925373134328357</v>
      </c>
      <c r="G53" s="8">
        <v>0</v>
      </c>
      <c r="H53" s="9">
        <v>0</v>
      </c>
    </row>
    <row r="54" spans="1:8" ht="12.75">
      <c r="A54" s="25" t="s">
        <v>79</v>
      </c>
      <c r="B54" s="8">
        <v>39</v>
      </c>
      <c r="C54" s="8">
        <v>38</v>
      </c>
      <c r="D54" s="9">
        <v>97.43589743589743</v>
      </c>
      <c r="E54" s="8">
        <v>0</v>
      </c>
      <c r="F54" s="9">
        <v>0</v>
      </c>
      <c r="G54" s="8">
        <v>1</v>
      </c>
      <c r="H54" s="9">
        <v>2.564102564102564</v>
      </c>
    </row>
    <row r="55" spans="1:8" ht="12.75">
      <c r="A55" s="25" t="s">
        <v>80</v>
      </c>
      <c r="B55" s="8">
        <v>72</v>
      </c>
      <c r="C55" s="8">
        <v>72</v>
      </c>
      <c r="D55" s="9">
        <v>100</v>
      </c>
      <c r="E55" s="8">
        <v>0</v>
      </c>
      <c r="F55" s="9">
        <v>0</v>
      </c>
      <c r="G55" s="8">
        <v>0</v>
      </c>
      <c r="H55" s="9">
        <v>0</v>
      </c>
    </row>
    <row r="56" spans="1:8" ht="12.75">
      <c r="A56" s="25" t="s">
        <v>81</v>
      </c>
      <c r="B56" s="8">
        <v>20</v>
      </c>
      <c r="C56" s="8">
        <v>20</v>
      </c>
      <c r="D56" s="9">
        <v>100</v>
      </c>
      <c r="E56" s="8">
        <v>0</v>
      </c>
      <c r="F56" s="9">
        <v>0</v>
      </c>
      <c r="G56" s="8">
        <v>0</v>
      </c>
      <c r="H56" s="9">
        <v>0</v>
      </c>
    </row>
    <row r="57" spans="1:8" ht="12.75">
      <c r="A57" s="25" t="s">
        <v>82</v>
      </c>
      <c r="B57" s="8">
        <v>82</v>
      </c>
      <c r="C57" s="8">
        <v>80</v>
      </c>
      <c r="D57" s="9">
        <v>97.5609756097561</v>
      </c>
      <c r="E57" s="8">
        <v>2</v>
      </c>
      <c r="F57" s="9">
        <v>2.4390243902439024</v>
      </c>
      <c r="G57" s="8">
        <v>0</v>
      </c>
      <c r="H57" s="9">
        <v>0</v>
      </c>
    </row>
    <row r="58" spans="1:8" ht="12.75">
      <c r="A58" s="25" t="s">
        <v>83</v>
      </c>
      <c r="B58" s="8">
        <v>107</v>
      </c>
      <c r="C58" s="8">
        <v>107</v>
      </c>
      <c r="D58" s="9">
        <v>100</v>
      </c>
      <c r="E58" s="8">
        <v>0</v>
      </c>
      <c r="F58" s="9">
        <v>0</v>
      </c>
      <c r="G58" s="8">
        <v>0</v>
      </c>
      <c r="H58" s="9">
        <v>0</v>
      </c>
    </row>
    <row r="59" spans="1:8" ht="12.75">
      <c r="A59" s="25" t="s">
        <v>84</v>
      </c>
      <c r="B59" s="8">
        <v>156</v>
      </c>
      <c r="C59" s="8">
        <v>156</v>
      </c>
      <c r="D59" s="9">
        <v>100</v>
      </c>
      <c r="E59" s="8">
        <v>0</v>
      </c>
      <c r="F59" s="9">
        <v>0</v>
      </c>
      <c r="G59" s="8">
        <v>0</v>
      </c>
      <c r="H59" s="9">
        <v>0</v>
      </c>
    </row>
    <row r="60" spans="1:8" ht="12.75">
      <c r="A60" s="25" t="s">
        <v>193</v>
      </c>
      <c r="B60" s="8">
        <v>330</v>
      </c>
      <c r="C60" s="8">
        <v>327</v>
      </c>
      <c r="D60" s="9">
        <v>99.0909090909091</v>
      </c>
      <c r="E60" s="8">
        <v>2</v>
      </c>
      <c r="F60" s="9">
        <v>0.6060606060606061</v>
      </c>
      <c r="G60" s="8">
        <v>1</v>
      </c>
      <c r="H60" s="9">
        <v>0.30303030303030304</v>
      </c>
    </row>
    <row r="61" spans="1:8" ht="12.75">
      <c r="A61" s="25" t="s">
        <v>85</v>
      </c>
      <c r="B61" s="8">
        <v>125</v>
      </c>
      <c r="C61" s="8">
        <v>125</v>
      </c>
      <c r="D61" s="9">
        <v>100</v>
      </c>
      <c r="E61" s="8">
        <v>0</v>
      </c>
      <c r="F61" s="9">
        <v>0</v>
      </c>
      <c r="G61" s="8">
        <v>0</v>
      </c>
      <c r="H61" s="9">
        <v>0</v>
      </c>
    </row>
    <row r="62" spans="1:8" ht="12.75">
      <c r="A62" s="25" t="s">
        <v>86</v>
      </c>
      <c r="B62" s="8">
        <v>65</v>
      </c>
      <c r="C62" s="8">
        <v>62</v>
      </c>
      <c r="D62" s="9">
        <v>95.38461538461539</v>
      </c>
      <c r="E62" s="8">
        <v>2</v>
      </c>
      <c r="F62" s="9">
        <v>3.076923076923077</v>
      </c>
      <c r="G62" s="8">
        <v>1</v>
      </c>
      <c r="H62" s="9">
        <v>1.5384615384615385</v>
      </c>
    </row>
    <row r="63" spans="1:8" ht="12.75">
      <c r="A63" s="10" t="s">
        <v>21</v>
      </c>
      <c r="B63" s="4">
        <v>2584</v>
      </c>
      <c r="C63" s="6">
        <v>2550</v>
      </c>
      <c r="D63" s="7">
        <v>98.68421052631578</v>
      </c>
      <c r="E63" s="6">
        <v>14</v>
      </c>
      <c r="F63" s="7">
        <v>0.541795665634675</v>
      </c>
      <c r="G63" s="6">
        <v>20</v>
      </c>
      <c r="H63" s="7">
        <v>0.7739938080495357</v>
      </c>
    </row>
    <row r="64" spans="1:8" ht="12.75">
      <c r="A64" s="25" t="s">
        <v>57</v>
      </c>
      <c r="B64" s="8">
        <v>92</v>
      </c>
      <c r="C64" s="8">
        <v>91</v>
      </c>
      <c r="D64" s="9">
        <v>98.91304347826086</v>
      </c>
      <c r="E64" s="8">
        <v>0</v>
      </c>
      <c r="F64" s="9">
        <v>0</v>
      </c>
      <c r="G64" s="8">
        <v>1</v>
      </c>
      <c r="H64" s="9">
        <v>1.0869565217391304</v>
      </c>
    </row>
    <row r="65" spans="1:8" ht="12.75">
      <c r="A65" s="25" t="s">
        <v>58</v>
      </c>
      <c r="B65" s="8">
        <v>51</v>
      </c>
      <c r="C65" s="8">
        <v>49</v>
      </c>
      <c r="D65" s="9">
        <v>96.07843137254902</v>
      </c>
      <c r="E65" s="8">
        <v>0</v>
      </c>
      <c r="F65" s="9">
        <v>0</v>
      </c>
      <c r="G65" s="8">
        <v>2</v>
      </c>
      <c r="H65" s="9">
        <v>3.9215686274509802</v>
      </c>
    </row>
    <row r="66" spans="1:8" ht="12.75">
      <c r="A66" s="25" t="s">
        <v>59</v>
      </c>
      <c r="B66" s="8">
        <v>83</v>
      </c>
      <c r="C66" s="8">
        <v>78</v>
      </c>
      <c r="D66" s="9">
        <v>93.97590361445783</v>
      </c>
      <c r="E66" s="8">
        <v>4</v>
      </c>
      <c r="F66" s="9">
        <v>4.819277108433735</v>
      </c>
      <c r="G66" s="8">
        <v>1</v>
      </c>
      <c r="H66" s="9">
        <v>1.2048192771084338</v>
      </c>
    </row>
    <row r="67" spans="1:8" ht="12.75">
      <c r="A67" s="25" t="s">
        <v>60</v>
      </c>
      <c r="B67" s="8">
        <v>91</v>
      </c>
      <c r="C67" s="8">
        <v>91</v>
      </c>
      <c r="D67" s="9">
        <v>100</v>
      </c>
      <c r="E67" s="8">
        <v>0</v>
      </c>
      <c r="F67" s="9">
        <v>0</v>
      </c>
      <c r="G67" s="8">
        <v>0</v>
      </c>
      <c r="H67" s="9">
        <v>0</v>
      </c>
    </row>
    <row r="68" spans="1:8" ht="12.75">
      <c r="A68" s="25" t="s">
        <v>185</v>
      </c>
      <c r="B68" s="8">
        <v>24</v>
      </c>
      <c r="C68" s="8">
        <v>24</v>
      </c>
      <c r="D68" s="9">
        <v>100</v>
      </c>
      <c r="E68" s="8">
        <v>0</v>
      </c>
      <c r="F68" s="9">
        <v>0</v>
      </c>
      <c r="G68" s="8">
        <v>0</v>
      </c>
      <c r="H68" s="9">
        <v>0</v>
      </c>
    </row>
    <row r="69" spans="1:8" ht="12.75">
      <c r="A69" s="25" t="s">
        <v>61</v>
      </c>
      <c r="B69" s="8">
        <v>217</v>
      </c>
      <c r="C69" s="8">
        <v>214</v>
      </c>
      <c r="D69" s="9">
        <v>98.61751152073732</v>
      </c>
      <c r="E69" s="8">
        <v>2</v>
      </c>
      <c r="F69" s="9">
        <v>0.9216589861751152</v>
      </c>
      <c r="G69" s="8">
        <v>1</v>
      </c>
      <c r="H69" s="9">
        <v>0.4608294930875576</v>
      </c>
    </row>
    <row r="70" spans="1:8" ht="12.75">
      <c r="A70" s="25" t="s">
        <v>62</v>
      </c>
      <c r="B70" s="8">
        <v>150</v>
      </c>
      <c r="C70" s="8">
        <v>147</v>
      </c>
      <c r="D70" s="9">
        <v>98</v>
      </c>
      <c r="E70" s="8">
        <v>0</v>
      </c>
      <c r="F70" s="9">
        <v>0</v>
      </c>
      <c r="G70" s="8">
        <v>3</v>
      </c>
      <c r="H70" s="9">
        <v>2</v>
      </c>
    </row>
    <row r="71" spans="1:8" ht="12.75">
      <c r="A71" s="25" t="s">
        <v>63</v>
      </c>
      <c r="B71" s="8">
        <v>65</v>
      </c>
      <c r="C71" s="8">
        <v>64</v>
      </c>
      <c r="D71" s="9">
        <v>98.46153846153847</v>
      </c>
      <c r="E71" s="8">
        <v>0</v>
      </c>
      <c r="F71" s="9">
        <v>0</v>
      </c>
      <c r="G71" s="8">
        <v>1</v>
      </c>
      <c r="H71" s="9">
        <v>1.5384615384615385</v>
      </c>
    </row>
    <row r="72" spans="1:8" ht="12.75">
      <c r="A72" s="25" t="s">
        <v>64</v>
      </c>
      <c r="B72" s="8">
        <v>49</v>
      </c>
      <c r="C72" s="8">
        <v>48</v>
      </c>
      <c r="D72" s="9">
        <v>97.95918367346938</v>
      </c>
      <c r="E72" s="8">
        <v>1</v>
      </c>
      <c r="F72" s="9">
        <v>2.0408163265306123</v>
      </c>
      <c r="G72" s="8">
        <v>0</v>
      </c>
      <c r="H72" s="9">
        <v>0</v>
      </c>
    </row>
    <row r="73" spans="1:8" ht="12.75">
      <c r="A73" s="25" t="s">
        <v>65</v>
      </c>
      <c r="B73" s="8">
        <v>213</v>
      </c>
      <c r="C73" s="8">
        <v>210</v>
      </c>
      <c r="D73" s="9">
        <v>98.59154929577466</v>
      </c>
      <c r="E73" s="8">
        <v>0</v>
      </c>
      <c r="F73" s="9">
        <v>0</v>
      </c>
      <c r="G73" s="8">
        <v>3</v>
      </c>
      <c r="H73" s="9">
        <v>1.4084507042253522</v>
      </c>
    </row>
    <row r="74" spans="1:8" ht="12.75">
      <c r="A74" s="25" t="s">
        <v>147</v>
      </c>
      <c r="B74" s="8">
        <v>80</v>
      </c>
      <c r="C74" s="8">
        <v>79</v>
      </c>
      <c r="D74" s="9">
        <v>98.75</v>
      </c>
      <c r="E74" s="8">
        <v>1</v>
      </c>
      <c r="F74" s="9">
        <v>1.25</v>
      </c>
      <c r="G74" s="8">
        <v>0</v>
      </c>
      <c r="H74" s="9">
        <v>0</v>
      </c>
    </row>
    <row r="75" spans="1:8" ht="12.75">
      <c r="A75" s="25" t="s">
        <v>148</v>
      </c>
      <c r="B75" s="8">
        <v>35</v>
      </c>
      <c r="C75" s="8">
        <v>35</v>
      </c>
      <c r="D75" s="9">
        <v>100</v>
      </c>
      <c r="E75" s="8">
        <v>0</v>
      </c>
      <c r="F75" s="9">
        <v>0</v>
      </c>
      <c r="G75" s="8">
        <v>0</v>
      </c>
      <c r="H75" s="9">
        <v>0</v>
      </c>
    </row>
    <row r="76" spans="1:8" ht="12.75">
      <c r="A76" s="25" t="s">
        <v>186</v>
      </c>
      <c r="B76" s="8">
        <v>291</v>
      </c>
      <c r="C76" s="8">
        <v>288</v>
      </c>
      <c r="D76" s="9">
        <v>98.96907216494846</v>
      </c>
      <c r="E76" s="8">
        <v>0</v>
      </c>
      <c r="F76" s="9">
        <v>0</v>
      </c>
      <c r="G76" s="8">
        <v>3</v>
      </c>
      <c r="H76" s="9">
        <v>1.0309278350515463</v>
      </c>
    </row>
    <row r="77" spans="1:8" ht="12.75">
      <c r="A77" s="25" t="s">
        <v>149</v>
      </c>
      <c r="B77" s="8">
        <v>432</v>
      </c>
      <c r="C77" s="8">
        <v>429</v>
      </c>
      <c r="D77" s="9">
        <v>99.30555555555556</v>
      </c>
      <c r="E77" s="8">
        <v>1</v>
      </c>
      <c r="F77" s="9">
        <v>0.23148148148148145</v>
      </c>
      <c r="G77" s="8">
        <v>2</v>
      </c>
      <c r="H77" s="9">
        <v>0.4629629629629629</v>
      </c>
    </row>
    <row r="78" spans="1:8" ht="12.75">
      <c r="A78" s="25" t="s">
        <v>66</v>
      </c>
      <c r="B78" s="8">
        <v>49</v>
      </c>
      <c r="C78" s="8">
        <v>48</v>
      </c>
      <c r="D78" s="9">
        <v>97.95918367346938</v>
      </c>
      <c r="E78" s="8">
        <v>1</v>
      </c>
      <c r="F78" s="9">
        <v>2.0408163265306123</v>
      </c>
      <c r="G78" s="8">
        <v>0</v>
      </c>
      <c r="H78" s="9">
        <v>0</v>
      </c>
    </row>
    <row r="79" spans="1:8" ht="12.75">
      <c r="A79" s="25" t="s">
        <v>67</v>
      </c>
      <c r="B79" s="8">
        <v>172</v>
      </c>
      <c r="C79" s="8">
        <v>169</v>
      </c>
      <c r="D79" s="9">
        <v>98.25581395348837</v>
      </c>
      <c r="E79" s="8">
        <v>3</v>
      </c>
      <c r="F79" s="9">
        <v>1.744186046511628</v>
      </c>
      <c r="G79" s="8">
        <v>0</v>
      </c>
      <c r="H79" s="9">
        <v>0</v>
      </c>
    </row>
    <row r="80" spans="1:8" ht="12.75">
      <c r="A80" s="25" t="s">
        <v>68</v>
      </c>
      <c r="B80" s="8">
        <v>490</v>
      </c>
      <c r="C80" s="8">
        <v>486</v>
      </c>
      <c r="D80" s="9">
        <v>99.18367346938776</v>
      </c>
      <c r="E80" s="8">
        <v>1</v>
      </c>
      <c r="F80" s="9">
        <v>0.20408163265306123</v>
      </c>
      <c r="G80" s="8">
        <v>3</v>
      </c>
      <c r="H80" s="9">
        <v>0.6122448979591837</v>
      </c>
    </row>
    <row r="81" spans="1:8" ht="12.75">
      <c r="A81" s="10" t="s">
        <v>22</v>
      </c>
      <c r="B81" s="4">
        <v>7390</v>
      </c>
      <c r="C81" s="6">
        <v>7365</v>
      </c>
      <c r="D81" s="7">
        <v>99.6617050067659</v>
      </c>
      <c r="E81" s="6">
        <v>17</v>
      </c>
      <c r="F81" s="7">
        <v>0.23004059539918809</v>
      </c>
      <c r="G81" s="6">
        <v>8</v>
      </c>
      <c r="H81" s="7">
        <v>0.10825439783491206</v>
      </c>
    </row>
    <row r="82" spans="1:8" ht="12.75">
      <c r="A82" s="25" t="s">
        <v>87</v>
      </c>
      <c r="B82" s="8">
        <v>146</v>
      </c>
      <c r="C82" s="8">
        <v>145</v>
      </c>
      <c r="D82" s="9">
        <v>99.31506849315068</v>
      </c>
      <c r="E82" s="8">
        <v>1</v>
      </c>
      <c r="F82" s="9">
        <v>0.684931506849315</v>
      </c>
      <c r="G82" s="8">
        <v>0</v>
      </c>
      <c r="H82" s="9">
        <v>0</v>
      </c>
    </row>
    <row r="83" spans="1:8" ht="12.75">
      <c r="A83" s="25" t="s">
        <v>88</v>
      </c>
      <c r="B83" s="8">
        <v>36</v>
      </c>
      <c r="C83" s="8">
        <v>36</v>
      </c>
      <c r="D83" s="9">
        <v>100</v>
      </c>
      <c r="E83" s="8">
        <v>0</v>
      </c>
      <c r="F83" s="9">
        <v>0</v>
      </c>
      <c r="G83" s="8">
        <v>0</v>
      </c>
      <c r="H83" s="9">
        <v>0</v>
      </c>
    </row>
    <row r="84" spans="1:8" ht="12.75">
      <c r="A84" s="25" t="s">
        <v>89</v>
      </c>
      <c r="B84" s="8">
        <v>83</v>
      </c>
      <c r="C84" s="8">
        <v>83</v>
      </c>
      <c r="D84" s="9">
        <v>100</v>
      </c>
      <c r="E84" s="8">
        <v>0</v>
      </c>
      <c r="F84" s="9">
        <v>0</v>
      </c>
      <c r="G84" s="8">
        <v>0</v>
      </c>
      <c r="H84" s="9">
        <v>0</v>
      </c>
    </row>
    <row r="85" spans="1:8" ht="12.75">
      <c r="A85" s="25" t="s">
        <v>90</v>
      </c>
      <c r="B85" s="8">
        <v>186</v>
      </c>
      <c r="C85" s="8">
        <v>186</v>
      </c>
      <c r="D85" s="9">
        <v>100</v>
      </c>
      <c r="E85" s="8">
        <v>0</v>
      </c>
      <c r="F85" s="9">
        <v>0</v>
      </c>
      <c r="G85" s="8">
        <v>0</v>
      </c>
      <c r="H85" s="9">
        <v>0</v>
      </c>
    </row>
    <row r="86" spans="1:8" ht="12.75">
      <c r="A86" s="25" t="s">
        <v>91</v>
      </c>
      <c r="B86" s="8">
        <v>36</v>
      </c>
      <c r="C86" s="8">
        <v>36</v>
      </c>
      <c r="D86" s="9">
        <v>100</v>
      </c>
      <c r="E86" s="8">
        <v>0</v>
      </c>
      <c r="F86" s="9">
        <v>0</v>
      </c>
      <c r="G86" s="8">
        <v>0</v>
      </c>
      <c r="H86" s="9">
        <v>0</v>
      </c>
    </row>
    <row r="87" spans="1:8" ht="12.75">
      <c r="A87" s="25" t="s">
        <v>92</v>
      </c>
      <c r="B87" s="8">
        <v>694</v>
      </c>
      <c r="C87" s="8">
        <v>693</v>
      </c>
      <c r="D87" s="9">
        <v>99.85590778097982</v>
      </c>
      <c r="E87" s="8">
        <v>1</v>
      </c>
      <c r="F87" s="9">
        <v>0.1440922190201729</v>
      </c>
      <c r="G87" s="8">
        <v>0</v>
      </c>
      <c r="H87" s="9">
        <v>0</v>
      </c>
    </row>
    <row r="88" spans="1:8" ht="12.75">
      <c r="A88" s="25" t="s">
        <v>166</v>
      </c>
      <c r="B88" s="8">
        <v>248</v>
      </c>
      <c r="C88" s="8">
        <v>248</v>
      </c>
      <c r="D88" s="9">
        <v>100</v>
      </c>
      <c r="E88" s="8">
        <v>0</v>
      </c>
      <c r="F88" s="9">
        <v>0</v>
      </c>
      <c r="G88" s="8">
        <v>0</v>
      </c>
      <c r="H88" s="9">
        <v>0</v>
      </c>
    </row>
    <row r="89" spans="1:8" ht="12.75">
      <c r="A89" s="25" t="s">
        <v>167</v>
      </c>
      <c r="B89" s="8">
        <v>180</v>
      </c>
      <c r="C89" s="8">
        <v>178</v>
      </c>
      <c r="D89" s="9">
        <v>98.88888888888889</v>
      </c>
      <c r="E89" s="8">
        <v>1</v>
      </c>
      <c r="F89" s="9">
        <v>0.5555555555555556</v>
      </c>
      <c r="G89" s="8">
        <v>1</v>
      </c>
      <c r="H89" s="9">
        <v>0.5555555555555556</v>
      </c>
    </row>
    <row r="90" spans="1:8" ht="12.75">
      <c r="A90" s="25" t="s">
        <v>93</v>
      </c>
      <c r="B90" s="8">
        <v>587</v>
      </c>
      <c r="C90" s="8">
        <v>585</v>
      </c>
      <c r="D90" s="9">
        <v>99.65928449744463</v>
      </c>
      <c r="E90" s="8">
        <v>1</v>
      </c>
      <c r="F90" s="9">
        <v>0.17035775127768313</v>
      </c>
      <c r="G90" s="8">
        <v>1</v>
      </c>
      <c r="H90" s="9">
        <v>0.17035775127768313</v>
      </c>
    </row>
    <row r="91" spans="1:8" ht="12.75">
      <c r="A91" s="25" t="s">
        <v>94</v>
      </c>
      <c r="B91" s="8">
        <v>124</v>
      </c>
      <c r="C91" s="8">
        <v>123</v>
      </c>
      <c r="D91" s="9">
        <v>99.19354838709677</v>
      </c>
      <c r="E91" s="8">
        <v>1</v>
      </c>
      <c r="F91" s="9">
        <v>0.8064516129032258</v>
      </c>
      <c r="G91" s="8">
        <v>0</v>
      </c>
      <c r="H91" s="9">
        <v>0</v>
      </c>
    </row>
    <row r="92" spans="1:8" ht="12.75">
      <c r="A92" s="25" t="s">
        <v>95</v>
      </c>
      <c r="B92" s="8">
        <v>481</v>
      </c>
      <c r="C92" s="8">
        <v>479</v>
      </c>
      <c r="D92" s="9">
        <v>99.58419958419958</v>
      </c>
      <c r="E92" s="8">
        <v>2</v>
      </c>
      <c r="F92" s="9">
        <v>0.4158004158004158</v>
      </c>
      <c r="G92" s="8">
        <v>0</v>
      </c>
      <c r="H92" s="9">
        <v>0</v>
      </c>
    </row>
    <row r="93" spans="1:8" ht="12.75">
      <c r="A93" s="25" t="s">
        <v>96</v>
      </c>
      <c r="B93" s="8">
        <v>85</v>
      </c>
      <c r="C93" s="8">
        <v>85</v>
      </c>
      <c r="D93" s="9">
        <v>100</v>
      </c>
      <c r="E93" s="8">
        <v>0</v>
      </c>
      <c r="F93" s="9">
        <v>0</v>
      </c>
      <c r="G93" s="8">
        <v>0</v>
      </c>
      <c r="H93" s="9">
        <v>0</v>
      </c>
    </row>
    <row r="94" spans="1:8" ht="12.75">
      <c r="A94" s="25" t="s">
        <v>187</v>
      </c>
      <c r="B94" s="8">
        <v>659</v>
      </c>
      <c r="C94" s="8">
        <v>658</v>
      </c>
      <c r="D94" s="9">
        <v>99.84825493171472</v>
      </c>
      <c r="E94" s="8">
        <v>0</v>
      </c>
      <c r="F94" s="9">
        <v>0</v>
      </c>
      <c r="G94" s="8">
        <v>1</v>
      </c>
      <c r="H94" s="9">
        <v>0.15174506828528073</v>
      </c>
    </row>
    <row r="95" spans="1:8" ht="12.75">
      <c r="A95" s="25" t="s">
        <v>97</v>
      </c>
      <c r="B95" s="8">
        <v>260</v>
      </c>
      <c r="C95" s="8">
        <v>259</v>
      </c>
      <c r="D95" s="9">
        <v>99.61538461538461</v>
      </c>
      <c r="E95" s="8">
        <v>1</v>
      </c>
      <c r="F95" s="9">
        <v>0.38461538461538464</v>
      </c>
      <c r="G95" s="8">
        <v>0</v>
      </c>
      <c r="H95" s="9">
        <v>0</v>
      </c>
    </row>
    <row r="96" spans="1:8" ht="12.75">
      <c r="A96" s="25" t="s">
        <v>98</v>
      </c>
      <c r="B96" s="8">
        <v>924</v>
      </c>
      <c r="C96" s="8">
        <v>922</v>
      </c>
      <c r="D96" s="9">
        <v>99.78354978354979</v>
      </c>
      <c r="E96" s="8">
        <v>1</v>
      </c>
      <c r="F96" s="9">
        <v>0.10822510822510822</v>
      </c>
      <c r="G96" s="8">
        <v>1</v>
      </c>
      <c r="H96" s="9">
        <v>0.10822510822510822</v>
      </c>
    </row>
    <row r="97" spans="1:8" ht="12.75">
      <c r="A97" s="25" t="s">
        <v>99</v>
      </c>
      <c r="B97" s="8">
        <v>93</v>
      </c>
      <c r="C97" s="8">
        <v>91</v>
      </c>
      <c r="D97" s="9">
        <v>97.84946236559139</v>
      </c>
      <c r="E97" s="8">
        <v>2</v>
      </c>
      <c r="F97" s="9">
        <v>2.1505376344086025</v>
      </c>
      <c r="G97" s="8">
        <v>0</v>
      </c>
      <c r="H97" s="9">
        <v>0</v>
      </c>
    </row>
    <row r="98" spans="1:8" ht="12.75">
      <c r="A98" s="25" t="s">
        <v>100</v>
      </c>
      <c r="B98" s="8">
        <v>1433</v>
      </c>
      <c r="C98" s="8">
        <v>1431</v>
      </c>
      <c r="D98" s="9">
        <v>99.86043265875784</v>
      </c>
      <c r="E98" s="8">
        <v>1</v>
      </c>
      <c r="F98" s="9">
        <v>0.06978367062107467</v>
      </c>
      <c r="G98" s="8">
        <v>1</v>
      </c>
      <c r="H98" s="9">
        <v>0.06978367062107467</v>
      </c>
    </row>
    <row r="99" spans="1:8" ht="12.75">
      <c r="A99" s="25" t="s">
        <v>101</v>
      </c>
      <c r="B99" s="8">
        <v>160</v>
      </c>
      <c r="C99" s="8">
        <v>160</v>
      </c>
      <c r="D99" s="9">
        <v>100</v>
      </c>
      <c r="E99" s="8">
        <v>0</v>
      </c>
      <c r="F99" s="9">
        <v>0</v>
      </c>
      <c r="G99" s="8">
        <v>0</v>
      </c>
      <c r="H99" s="9">
        <v>0</v>
      </c>
    </row>
    <row r="100" spans="1:8" ht="12.75">
      <c r="A100" s="25" t="s">
        <v>102</v>
      </c>
      <c r="B100" s="8">
        <v>46</v>
      </c>
      <c r="C100" s="8">
        <v>46</v>
      </c>
      <c r="D100" s="9">
        <v>100</v>
      </c>
      <c r="E100" s="8">
        <v>0</v>
      </c>
      <c r="F100" s="9">
        <v>0</v>
      </c>
      <c r="G100" s="8">
        <v>0</v>
      </c>
      <c r="H100" s="9">
        <v>0</v>
      </c>
    </row>
    <row r="101" spans="1:8" ht="12.75">
      <c r="A101" s="25" t="s">
        <v>103</v>
      </c>
      <c r="B101" s="8">
        <v>186</v>
      </c>
      <c r="C101" s="8">
        <v>185</v>
      </c>
      <c r="D101" s="9">
        <v>99.46236559139786</v>
      </c>
      <c r="E101" s="8">
        <v>0</v>
      </c>
      <c r="F101" s="9">
        <v>0</v>
      </c>
      <c r="G101" s="8">
        <v>1</v>
      </c>
      <c r="H101" s="9">
        <v>0.5376344086021506</v>
      </c>
    </row>
    <row r="102" spans="1:8" ht="12.75">
      <c r="A102" s="25" t="s">
        <v>104</v>
      </c>
      <c r="B102" s="8">
        <v>153</v>
      </c>
      <c r="C102" s="8">
        <v>152</v>
      </c>
      <c r="D102" s="9">
        <v>99.34640522875817</v>
      </c>
      <c r="E102" s="8">
        <v>1</v>
      </c>
      <c r="F102" s="9">
        <v>0.6535947712418301</v>
      </c>
      <c r="G102" s="8">
        <v>0</v>
      </c>
      <c r="H102" s="9">
        <v>0</v>
      </c>
    </row>
    <row r="103" spans="1:8" ht="12.75">
      <c r="A103" s="25" t="s">
        <v>188</v>
      </c>
      <c r="B103" s="8">
        <v>178</v>
      </c>
      <c r="C103" s="8">
        <v>178</v>
      </c>
      <c r="D103" s="9">
        <v>100</v>
      </c>
      <c r="E103" s="8">
        <v>0</v>
      </c>
      <c r="F103" s="9">
        <v>0</v>
      </c>
      <c r="G103" s="8">
        <v>0</v>
      </c>
      <c r="H103" s="9">
        <v>0</v>
      </c>
    </row>
    <row r="104" spans="1:8" ht="12.75">
      <c r="A104" s="25" t="s">
        <v>105</v>
      </c>
      <c r="B104" s="8">
        <v>412</v>
      </c>
      <c r="C104" s="8">
        <v>406</v>
      </c>
      <c r="D104" s="9">
        <v>98.54368932038835</v>
      </c>
      <c r="E104" s="8">
        <v>4</v>
      </c>
      <c r="F104" s="9">
        <v>0.9708737864077669</v>
      </c>
      <c r="G104" s="8">
        <v>2</v>
      </c>
      <c r="H104" s="9">
        <v>0.48543689320388345</v>
      </c>
    </row>
    <row r="105" spans="1:8" ht="12.75">
      <c r="A105" s="10" t="s">
        <v>23</v>
      </c>
      <c r="B105" s="4">
        <v>3263</v>
      </c>
      <c r="C105" s="6">
        <v>3132</v>
      </c>
      <c r="D105" s="7">
        <v>95.98528961078762</v>
      </c>
      <c r="E105" s="6">
        <v>119</v>
      </c>
      <c r="F105" s="7">
        <v>3.64695065890285</v>
      </c>
      <c r="G105" s="6">
        <v>12</v>
      </c>
      <c r="H105" s="7">
        <v>0.3677597303095311</v>
      </c>
    </row>
    <row r="106" spans="1:8" ht="12.75">
      <c r="A106" s="27" t="s">
        <v>106</v>
      </c>
      <c r="B106" s="11">
        <v>241</v>
      </c>
      <c r="C106" s="8">
        <v>241</v>
      </c>
      <c r="D106" s="9">
        <v>100</v>
      </c>
      <c r="E106" s="8">
        <v>0</v>
      </c>
      <c r="F106" s="9">
        <v>0</v>
      </c>
      <c r="G106" s="8">
        <v>0</v>
      </c>
      <c r="H106" s="9">
        <v>0</v>
      </c>
    </row>
    <row r="107" spans="1:8" ht="12.75">
      <c r="A107" s="27" t="s">
        <v>107</v>
      </c>
      <c r="B107" s="11">
        <v>393</v>
      </c>
      <c r="C107" s="8">
        <v>385</v>
      </c>
      <c r="D107" s="9">
        <v>97.96437659033079</v>
      </c>
      <c r="E107" s="8">
        <v>6</v>
      </c>
      <c r="F107" s="9">
        <v>1.5267175572519083</v>
      </c>
      <c r="G107" s="8">
        <v>2</v>
      </c>
      <c r="H107" s="9">
        <v>0.5089058524173028</v>
      </c>
    </row>
    <row r="108" spans="1:8" ht="12.75">
      <c r="A108" s="27" t="s">
        <v>108</v>
      </c>
      <c r="B108" s="11">
        <v>42</v>
      </c>
      <c r="C108" s="8">
        <v>41</v>
      </c>
      <c r="D108" s="9">
        <v>97.61904761904762</v>
      </c>
      <c r="E108" s="8">
        <v>1</v>
      </c>
      <c r="F108" s="9">
        <v>2.380952380952381</v>
      </c>
      <c r="G108" s="8">
        <v>0</v>
      </c>
      <c r="H108" s="9">
        <v>0</v>
      </c>
    </row>
    <row r="109" spans="1:8" ht="12.75">
      <c r="A109" s="27" t="s">
        <v>109</v>
      </c>
      <c r="B109" s="11">
        <v>99</v>
      </c>
      <c r="C109" s="8">
        <v>98</v>
      </c>
      <c r="D109" s="9">
        <v>98.98989898989899</v>
      </c>
      <c r="E109" s="8">
        <v>0</v>
      </c>
      <c r="F109" s="9">
        <v>0</v>
      </c>
      <c r="G109" s="8">
        <v>1</v>
      </c>
      <c r="H109" s="9">
        <v>1.0101010101010102</v>
      </c>
    </row>
    <row r="110" spans="1:8" ht="12.75">
      <c r="A110" s="27" t="s">
        <v>110</v>
      </c>
      <c r="B110" s="11">
        <v>205</v>
      </c>
      <c r="C110" s="8">
        <v>202</v>
      </c>
      <c r="D110" s="9">
        <v>98.53658536585365</v>
      </c>
      <c r="E110" s="8">
        <v>1</v>
      </c>
      <c r="F110" s="9">
        <v>0.4878048780487805</v>
      </c>
      <c r="G110" s="8">
        <v>2</v>
      </c>
      <c r="H110" s="9">
        <v>0.975609756097561</v>
      </c>
    </row>
    <row r="111" spans="1:8" ht="12.75">
      <c r="A111" s="27" t="s">
        <v>111</v>
      </c>
      <c r="B111" s="11">
        <v>30</v>
      </c>
      <c r="C111" s="8">
        <v>30</v>
      </c>
      <c r="D111" s="9">
        <v>100</v>
      </c>
      <c r="E111" s="8">
        <v>0</v>
      </c>
      <c r="F111" s="9">
        <v>0</v>
      </c>
      <c r="G111" s="8">
        <v>0</v>
      </c>
      <c r="H111" s="9">
        <v>0</v>
      </c>
    </row>
    <row r="112" spans="1:8" ht="12.75">
      <c r="A112" s="27" t="s">
        <v>112</v>
      </c>
      <c r="B112" s="11">
        <v>274</v>
      </c>
      <c r="C112" s="8">
        <v>273</v>
      </c>
      <c r="D112" s="9">
        <v>99.63503649635037</v>
      </c>
      <c r="E112" s="8">
        <v>0</v>
      </c>
      <c r="F112" s="9">
        <v>0</v>
      </c>
      <c r="G112" s="8">
        <v>1</v>
      </c>
      <c r="H112" s="9">
        <v>0.36496350364963503</v>
      </c>
    </row>
    <row r="113" spans="1:8" ht="12.75">
      <c r="A113" s="27" t="s">
        <v>113</v>
      </c>
      <c r="B113" s="11">
        <v>177</v>
      </c>
      <c r="C113" s="8">
        <v>176</v>
      </c>
      <c r="D113" s="9">
        <v>99.43502824858757</v>
      </c>
      <c r="E113" s="8">
        <v>0</v>
      </c>
      <c r="F113" s="9">
        <v>0</v>
      </c>
      <c r="G113" s="8">
        <v>1</v>
      </c>
      <c r="H113" s="9">
        <v>0.5649717514124294</v>
      </c>
    </row>
    <row r="114" spans="1:8" ht="12.75">
      <c r="A114" s="27" t="s">
        <v>114</v>
      </c>
      <c r="B114" s="11">
        <v>132</v>
      </c>
      <c r="C114" s="8">
        <v>132</v>
      </c>
      <c r="D114" s="9">
        <v>100</v>
      </c>
      <c r="E114" s="8">
        <v>0</v>
      </c>
      <c r="F114" s="9">
        <v>0</v>
      </c>
      <c r="G114" s="8">
        <v>0</v>
      </c>
      <c r="H114" s="9">
        <v>0</v>
      </c>
    </row>
    <row r="115" spans="1:8" ht="12.75">
      <c r="A115" s="27" t="s">
        <v>115</v>
      </c>
      <c r="B115" s="11">
        <v>44</v>
      </c>
      <c r="C115" s="8">
        <v>44</v>
      </c>
      <c r="D115" s="9">
        <v>100</v>
      </c>
      <c r="E115" s="8">
        <v>0</v>
      </c>
      <c r="F115" s="9">
        <v>0</v>
      </c>
      <c r="G115" s="8">
        <v>0</v>
      </c>
      <c r="H115" s="9">
        <v>0</v>
      </c>
    </row>
    <row r="116" spans="1:8" ht="12.75">
      <c r="A116" s="27" t="s">
        <v>116</v>
      </c>
      <c r="B116" s="11">
        <v>159</v>
      </c>
      <c r="C116" s="8">
        <v>158</v>
      </c>
      <c r="D116" s="9">
        <v>99.37106918238993</v>
      </c>
      <c r="E116" s="8">
        <v>1</v>
      </c>
      <c r="F116" s="9">
        <v>0.628930817610063</v>
      </c>
      <c r="G116" s="8">
        <v>0</v>
      </c>
      <c r="H116" s="9">
        <v>0</v>
      </c>
    </row>
    <row r="117" spans="1:8" ht="12.75">
      <c r="A117" s="27" t="s">
        <v>117</v>
      </c>
      <c r="B117" s="11">
        <v>95</v>
      </c>
      <c r="C117" s="8">
        <v>95</v>
      </c>
      <c r="D117" s="9">
        <v>100</v>
      </c>
      <c r="E117" s="8">
        <v>0</v>
      </c>
      <c r="F117" s="9">
        <v>0</v>
      </c>
      <c r="G117" s="8">
        <v>0</v>
      </c>
      <c r="H117" s="9">
        <v>0</v>
      </c>
    </row>
    <row r="118" spans="1:8" ht="12.75">
      <c r="A118" s="27" t="s">
        <v>118</v>
      </c>
      <c r="B118" s="11">
        <v>86</v>
      </c>
      <c r="C118" s="8">
        <v>86</v>
      </c>
      <c r="D118" s="9">
        <v>100</v>
      </c>
      <c r="E118" s="8">
        <v>0</v>
      </c>
      <c r="F118" s="9">
        <v>0</v>
      </c>
      <c r="G118" s="8">
        <v>0</v>
      </c>
      <c r="H118" s="9">
        <v>0</v>
      </c>
    </row>
    <row r="119" spans="1:8" ht="12.75">
      <c r="A119" s="27" t="s">
        <v>119</v>
      </c>
      <c r="B119" s="11">
        <v>33</v>
      </c>
      <c r="C119" s="8">
        <v>33</v>
      </c>
      <c r="D119" s="9">
        <v>100</v>
      </c>
      <c r="E119" s="8">
        <v>0</v>
      </c>
      <c r="F119" s="9">
        <v>0</v>
      </c>
      <c r="G119" s="8">
        <v>0</v>
      </c>
      <c r="H119" s="9">
        <v>0</v>
      </c>
    </row>
    <row r="120" spans="1:8" ht="12.75">
      <c r="A120" s="27" t="s">
        <v>120</v>
      </c>
      <c r="B120" s="11">
        <v>71</v>
      </c>
      <c r="C120" s="8">
        <v>71</v>
      </c>
      <c r="D120" s="9">
        <v>100</v>
      </c>
      <c r="E120" s="8">
        <v>0</v>
      </c>
      <c r="F120" s="9">
        <v>0</v>
      </c>
      <c r="G120" s="8">
        <v>0</v>
      </c>
      <c r="H120" s="9">
        <v>0</v>
      </c>
    </row>
    <row r="121" spans="1:8" ht="12.75">
      <c r="A121" s="27" t="s">
        <v>121</v>
      </c>
      <c r="B121" s="11">
        <v>172</v>
      </c>
      <c r="C121" s="8">
        <v>171</v>
      </c>
      <c r="D121" s="9">
        <v>99.4186046511628</v>
      </c>
      <c r="E121" s="8">
        <v>0</v>
      </c>
      <c r="F121" s="9">
        <v>0</v>
      </c>
      <c r="G121" s="8">
        <v>1</v>
      </c>
      <c r="H121" s="9">
        <v>0.5813953488372093</v>
      </c>
    </row>
    <row r="122" spans="1:8" ht="12.75">
      <c r="A122" s="27" t="s">
        <v>122</v>
      </c>
      <c r="B122" s="11">
        <v>167</v>
      </c>
      <c r="C122" s="8">
        <v>165</v>
      </c>
      <c r="D122" s="9">
        <v>98.80239520958084</v>
      </c>
      <c r="E122" s="8">
        <v>0</v>
      </c>
      <c r="F122" s="9">
        <v>0</v>
      </c>
      <c r="G122" s="8">
        <v>2</v>
      </c>
      <c r="H122" s="9">
        <v>1.1976047904191618</v>
      </c>
    </row>
    <row r="123" spans="1:8" ht="12.75">
      <c r="A123" s="27" t="s">
        <v>123</v>
      </c>
      <c r="B123" s="11">
        <v>114</v>
      </c>
      <c r="C123" s="8">
        <v>114</v>
      </c>
      <c r="D123" s="9">
        <v>100</v>
      </c>
      <c r="E123" s="8">
        <v>0</v>
      </c>
      <c r="F123" s="9">
        <v>0</v>
      </c>
      <c r="G123" s="8">
        <v>0</v>
      </c>
      <c r="H123" s="9">
        <v>0</v>
      </c>
    </row>
    <row r="124" spans="1:8" ht="12.75">
      <c r="A124" s="27" t="s">
        <v>124</v>
      </c>
      <c r="B124" s="11">
        <v>54</v>
      </c>
      <c r="C124" s="8">
        <v>54</v>
      </c>
      <c r="D124" s="9">
        <v>100</v>
      </c>
      <c r="E124" s="8">
        <v>0</v>
      </c>
      <c r="F124" s="9">
        <v>0</v>
      </c>
      <c r="G124" s="8">
        <v>0</v>
      </c>
      <c r="H124" s="9">
        <v>0</v>
      </c>
    </row>
    <row r="125" spans="1:8" ht="12.75">
      <c r="A125" s="27" t="s">
        <v>125</v>
      </c>
      <c r="B125" s="11">
        <v>64</v>
      </c>
      <c r="C125" s="8">
        <v>64</v>
      </c>
      <c r="D125" s="9">
        <v>100</v>
      </c>
      <c r="E125" s="8">
        <v>0</v>
      </c>
      <c r="F125" s="9">
        <v>0</v>
      </c>
      <c r="G125" s="8">
        <v>0</v>
      </c>
      <c r="H125" s="9">
        <v>0</v>
      </c>
    </row>
    <row r="126" spans="1:8" ht="12.75">
      <c r="A126" s="27" t="s">
        <v>126</v>
      </c>
      <c r="B126" s="11">
        <v>472</v>
      </c>
      <c r="C126" s="8">
        <v>361</v>
      </c>
      <c r="D126" s="9">
        <v>76.48305084745762</v>
      </c>
      <c r="E126" s="8">
        <v>109</v>
      </c>
      <c r="F126" s="9">
        <v>23.093220338983052</v>
      </c>
      <c r="G126" s="8">
        <v>2</v>
      </c>
      <c r="H126" s="9">
        <v>0.423728813559322</v>
      </c>
    </row>
    <row r="127" spans="1:8" ht="12.75">
      <c r="A127" s="27" t="s">
        <v>127</v>
      </c>
      <c r="B127" s="11">
        <v>38</v>
      </c>
      <c r="C127" s="8">
        <v>37</v>
      </c>
      <c r="D127" s="9">
        <v>97.36842105263158</v>
      </c>
      <c r="E127" s="8">
        <v>1</v>
      </c>
      <c r="F127" s="9">
        <v>2.631578947368421</v>
      </c>
      <c r="G127" s="8">
        <v>0</v>
      </c>
      <c r="H127" s="9">
        <v>0</v>
      </c>
    </row>
    <row r="128" spans="1:8" ht="12.75">
      <c r="A128" s="27" t="s">
        <v>128</v>
      </c>
      <c r="B128" s="11">
        <v>101</v>
      </c>
      <c r="C128" s="8">
        <v>101</v>
      </c>
      <c r="D128" s="9">
        <v>100</v>
      </c>
      <c r="E128" s="8">
        <v>0</v>
      </c>
      <c r="F128" s="9">
        <v>0</v>
      </c>
      <c r="G128" s="8">
        <v>0</v>
      </c>
      <c r="H128" s="9">
        <v>0</v>
      </c>
    </row>
    <row r="129" spans="1:8" ht="12.75">
      <c r="A129" s="10" t="s">
        <v>189</v>
      </c>
      <c r="B129" s="4">
        <v>39990</v>
      </c>
      <c r="C129" s="6">
        <v>39888</v>
      </c>
      <c r="D129" s="7">
        <v>99.74493623405851</v>
      </c>
      <c r="E129" s="6">
        <v>71</v>
      </c>
      <c r="F129" s="7">
        <v>0.17754438609652415</v>
      </c>
      <c r="G129" s="6">
        <v>31</v>
      </c>
      <c r="H129" s="7">
        <v>0.07751937984496124</v>
      </c>
    </row>
    <row r="130" spans="1:8" ht="12.75">
      <c r="A130" s="27" t="s">
        <v>27</v>
      </c>
      <c r="B130" s="11">
        <v>448</v>
      </c>
      <c r="C130" s="8">
        <v>444</v>
      </c>
      <c r="D130" s="9">
        <v>99.10714285714286</v>
      </c>
      <c r="E130" s="8">
        <v>2</v>
      </c>
      <c r="F130" s="9">
        <v>0.4464285714285714</v>
      </c>
      <c r="G130" s="8">
        <v>2</v>
      </c>
      <c r="H130" s="9">
        <v>0.4464285714285714</v>
      </c>
    </row>
    <row r="131" spans="1:8" ht="12.75">
      <c r="A131" s="25" t="s">
        <v>29</v>
      </c>
      <c r="B131" s="8">
        <v>5098</v>
      </c>
      <c r="C131" s="8">
        <v>5080</v>
      </c>
      <c r="D131" s="9">
        <v>99.64692036092585</v>
      </c>
      <c r="E131" s="8">
        <v>13</v>
      </c>
      <c r="F131" s="9">
        <v>0.2550019615535504</v>
      </c>
      <c r="G131" s="8">
        <v>5</v>
      </c>
      <c r="H131" s="9">
        <v>0.0980776775205963</v>
      </c>
    </row>
    <row r="132" spans="1:8" ht="12.75">
      <c r="A132" s="25" t="s">
        <v>34</v>
      </c>
      <c r="B132" s="8">
        <v>835</v>
      </c>
      <c r="C132" s="8">
        <v>835</v>
      </c>
      <c r="D132" s="9">
        <v>100</v>
      </c>
      <c r="E132" s="8">
        <v>0</v>
      </c>
      <c r="F132" s="9">
        <v>0</v>
      </c>
      <c r="G132" s="8">
        <v>0</v>
      </c>
      <c r="H132" s="9">
        <v>0</v>
      </c>
    </row>
    <row r="133" spans="1:8" ht="12.75">
      <c r="A133" s="25" t="s">
        <v>30</v>
      </c>
      <c r="B133" s="8">
        <v>589</v>
      </c>
      <c r="C133" s="8">
        <v>588</v>
      </c>
      <c r="D133" s="9">
        <v>99.830220713073</v>
      </c>
      <c r="E133" s="8">
        <v>0</v>
      </c>
      <c r="F133" s="9">
        <v>0</v>
      </c>
      <c r="G133" s="8">
        <v>1</v>
      </c>
      <c r="H133" s="9">
        <v>0.1697792869269949</v>
      </c>
    </row>
    <row r="134" spans="1:8" ht="12.75">
      <c r="A134" s="25" t="s">
        <v>31</v>
      </c>
      <c r="B134" s="8">
        <v>1568</v>
      </c>
      <c r="C134" s="8">
        <v>1567</v>
      </c>
      <c r="D134" s="9">
        <v>99.93622448979592</v>
      </c>
      <c r="E134" s="8">
        <v>1</v>
      </c>
      <c r="F134" s="9">
        <v>0.06377551020408163</v>
      </c>
      <c r="G134" s="8">
        <v>0</v>
      </c>
      <c r="H134" s="9">
        <v>0</v>
      </c>
    </row>
    <row r="135" spans="1:8" ht="12.75">
      <c r="A135" s="25" t="s">
        <v>28</v>
      </c>
      <c r="B135" s="8">
        <v>464</v>
      </c>
      <c r="C135" s="8">
        <v>461</v>
      </c>
      <c r="D135" s="9">
        <v>99.35344827586206</v>
      </c>
      <c r="E135" s="8">
        <v>1</v>
      </c>
      <c r="F135" s="9">
        <v>0.21551724137931033</v>
      </c>
      <c r="G135" s="8">
        <v>2</v>
      </c>
      <c r="H135" s="9">
        <v>0.43103448275862066</v>
      </c>
    </row>
    <row r="136" spans="1:8" ht="12.75">
      <c r="A136" s="25" t="s">
        <v>190</v>
      </c>
      <c r="B136" s="8">
        <v>2448</v>
      </c>
      <c r="C136" s="8">
        <v>2445</v>
      </c>
      <c r="D136" s="9">
        <v>99.87745098039215</v>
      </c>
      <c r="E136" s="8">
        <v>3</v>
      </c>
      <c r="F136" s="9">
        <v>0.12254901960784313</v>
      </c>
      <c r="G136" s="8">
        <v>0</v>
      </c>
      <c r="H136" s="9">
        <v>0</v>
      </c>
    </row>
    <row r="137" spans="1:8" ht="12.75">
      <c r="A137" s="25" t="s">
        <v>32</v>
      </c>
      <c r="B137" s="8">
        <v>602</v>
      </c>
      <c r="C137" s="8">
        <v>602</v>
      </c>
      <c r="D137" s="9">
        <v>100</v>
      </c>
      <c r="E137" s="8">
        <v>0</v>
      </c>
      <c r="F137" s="9">
        <v>0</v>
      </c>
      <c r="G137" s="8">
        <v>0</v>
      </c>
      <c r="H137" s="9">
        <v>0</v>
      </c>
    </row>
    <row r="138" spans="1:8" ht="12.75">
      <c r="A138" s="25" t="s">
        <v>26</v>
      </c>
      <c r="B138" s="8">
        <v>27140</v>
      </c>
      <c r="C138" s="8">
        <v>27068</v>
      </c>
      <c r="D138" s="9">
        <v>99.73470891672808</v>
      </c>
      <c r="E138" s="8">
        <v>51</v>
      </c>
      <c r="F138" s="9">
        <v>0.18791451731761238</v>
      </c>
      <c r="G138" s="8">
        <v>21</v>
      </c>
      <c r="H138" s="9">
        <v>0.07737656595431099</v>
      </c>
    </row>
    <row r="139" spans="1:8" ht="12.75">
      <c r="A139" s="25" t="s">
        <v>33</v>
      </c>
      <c r="B139" s="8">
        <v>798</v>
      </c>
      <c r="C139" s="8">
        <v>798</v>
      </c>
      <c r="D139" s="9">
        <v>100</v>
      </c>
      <c r="E139" s="8">
        <v>0</v>
      </c>
      <c r="F139" s="9">
        <v>0</v>
      </c>
      <c r="G139" s="8">
        <v>0</v>
      </c>
      <c r="H139" s="9">
        <v>0</v>
      </c>
    </row>
    <row r="140" spans="1:8" ht="12.75">
      <c r="A140" s="40" t="s">
        <v>191</v>
      </c>
      <c r="B140" s="19"/>
      <c r="C140" s="19"/>
      <c r="D140" s="19"/>
      <c r="E140" s="20"/>
      <c r="F140" s="20"/>
      <c r="G140" s="19"/>
      <c r="H140" s="19"/>
    </row>
    <row r="141" spans="1:6" ht="12.75">
      <c r="A141" s="41" t="s">
        <v>165</v>
      </c>
      <c r="E141" s="22"/>
      <c r="F141" s="22"/>
    </row>
    <row r="142" ht="12.75">
      <c r="A142" s="35"/>
    </row>
    <row r="143" spans="6:8" ht="12.75">
      <c r="F143" s="30"/>
      <c r="G143" s="30"/>
      <c r="H143" s="30"/>
    </row>
  </sheetData>
  <sheetProtection/>
  <mergeCells count="7">
    <mergeCell ref="A1:H1"/>
    <mergeCell ref="A2:H2"/>
    <mergeCell ref="A3:A4"/>
    <mergeCell ref="B3:B4"/>
    <mergeCell ref="C3:D3"/>
    <mergeCell ref="E3:F3"/>
    <mergeCell ref="G3:H3"/>
  </mergeCells>
  <conditionalFormatting sqref="A7:A139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landscape" paperSiz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2"/>
  <sheetViews>
    <sheetView showGridLines="0" zoomScalePageLayoutView="0" workbookViewId="0" topLeftCell="A1">
      <selection activeCell="AA1" sqref="AA1:IV16384"/>
    </sheetView>
  </sheetViews>
  <sheetFormatPr defaultColWidth="11.421875" defaultRowHeight="12.75"/>
  <cols>
    <col min="1" max="1" width="25.7109375" style="36" customWidth="1"/>
    <col min="2" max="2" width="7.421875" style="30" customWidth="1"/>
    <col min="3" max="14" width="5.421875" style="30" customWidth="1"/>
    <col min="15" max="15" width="6.8515625" style="30" customWidth="1"/>
    <col min="16" max="16" width="5.421875" style="30" customWidth="1"/>
    <col min="17" max="17" width="7.140625" style="30" customWidth="1"/>
    <col min="18" max="18" width="5.421875" style="30" customWidth="1"/>
    <col min="19" max="19" width="7.00390625" style="30" customWidth="1"/>
    <col min="20" max="22" width="5.421875" style="30" customWidth="1"/>
    <col min="23" max="23" width="6.140625" style="30" customWidth="1"/>
    <col min="24" max="26" width="5.421875" style="30" customWidth="1"/>
    <col min="27" max="16384" width="11.421875" style="30" customWidth="1"/>
  </cols>
  <sheetData>
    <row r="1" spans="1:26" ht="15">
      <c r="A1" s="50" t="s">
        <v>158</v>
      </c>
      <c r="B1" s="50"/>
      <c r="C1" s="50"/>
      <c r="D1" s="50"/>
      <c r="E1" s="59"/>
      <c r="F1" s="50"/>
      <c r="G1" s="50"/>
      <c r="H1" s="50"/>
      <c r="I1" s="59"/>
      <c r="J1" s="50"/>
      <c r="K1" s="50"/>
      <c r="L1" s="50"/>
      <c r="M1" s="59"/>
      <c r="N1" s="50"/>
      <c r="O1" s="50"/>
      <c r="P1" s="50"/>
      <c r="Q1" s="59"/>
      <c r="R1" s="50"/>
      <c r="S1" s="59"/>
      <c r="T1" s="50"/>
      <c r="U1" s="59"/>
      <c r="V1" s="50"/>
      <c r="W1" s="50"/>
      <c r="X1" s="50"/>
      <c r="Y1" s="50"/>
      <c r="Z1" s="50"/>
    </row>
    <row r="2" spans="1:26" ht="15">
      <c r="A2" s="51" t="s">
        <v>194</v>
      </c>
      <c r="B2" s="51"/>
      <c r="C2" s="51"/>
      <c r="D2" s="51"/>
      <c r="E2" s="60"/>
      <c r="F2" s="51"/>
      <c r="G2" s="51"/>
      <c r="H2" s="51"/>
      <c r="I2" s="60"/>
      <c r="J2" s="51"/>
      <c r="K2" s="51"/>
      <c r="L2" s="51"/>
      <c r="M2" s="60"/>
      <c r="N2" s="51"/>
      <c r="O2" s="51"/>
      <c r="P2" s="51"/>
      <c r="Q2" s="60"/>
      <c r="R2" s="51"/>
      <c r="S2" s="60"/>
      <c r="T2" s="51"/>
      <c r="U2" s="60"/>
      <c r="V2" s="51"/>
      <c r="W2" s="51"/>
      <c r="X2" s="51"/>
      <c r="Y2" s="51"/>
      <c r="Z2" s="51"/>
    </row>
    <row r="3" spans="1:26" ht="17.25" customHeight="1">
      <c r="A3" s="52" t="s">
        <v>171</v>
      </c>
      <c r="B3" s="49" t="s">
        <v>138</v>
      </c>
      <c r="C3" s="54">
        <v>0</v>
      </c>
      <c r="D3" s="55"/>
      <c r="E3" s="61">
        <v>1</v>
      </c>
      <c r="F3" s="55"/>
      <c r="G3" s="54">
        <v>2</v>
      </c>
      <c r="H3" s="55"/>
      <c r="I3" s="61">
        <v>3</v>
      </c>
      <c r="J3" s="55"/>
      <c r="K3" s="54">
        <v>4</v>
      </c>
      <c r="L3" s="55"/>
      <c r="M3" s="61">
        <v>5</v>
      </c>
      <c r="N3" s="55"/>
      <c r="O3" s="54">
        <v>6</v>
      </c>
      <c r="P3" s="55"/>
      <c r="Q3" s="61">
        <v>7</v>
      </c>
      <c r="R3" s="55"/>
      <c r="S3" s="61">
        <v>8</v>
      </c>
      <c r="T3" s="55"/>
      <c r="U3" s="61">
        <v>9</v>
      </c>
      <c r="V3" s="55"/>
      <c r="W3" s="54" t="s">
        <v>159</v>
      </c>
      <c r="X3" s="55"/>
      <c r="Y3" s="54" t="s">
        <v>10</v>
      </c>
      <c r="Z3" s="55"/>
    </row>
    <row r="4" spans="1:26" ht="12.75">
      <c r="A4" s="53"/>
      <c r="B4" s="49" t="s">
        <v>0</v>
      </c>
      <c r="C4" s="12" t="s">
        <v>139</v>
      </c>
      <c r="D4" s="5" t="s">
        <v>15</v>
      </c>
      <c r="E4" s="4" t="s">
        <v>139</v>
      </c>
      <c r="F4" s="5" t="s">
        <v>15</v>
      </c>
      <c r="G4" s="12" t="s">
        <v>139</v>
      </c>
      <c r="H4" s="5" t="s">
        <v>15</v>
      </c>
      <c r="I4" s="4" t="s">
        <v>139</v>
      </c>
      <c r="J4" s="5" t="s">
        <v>15</v>
      </c>
      <c r="K4" s="12" t="s">
        <v>139</v>
      </c>
      <c r="L4" s="5" t="s">
        <v>15</v>
      </c>
      <c r="M4" s="4" t="s">
        <v>139</v>
      </c>
      <c r="N4" s="5" t="s">
        <v>15</v>
      </c>
      <c r="O4" s="12" t="s">
        <v>139</v>
      </c>
      <c r="P4" s="5" t="s">
        <v>15</v>
      </c>
      <c r="Q4" s="4" t="s">
        <v>139</v>
      </c>
      <c r="R4" s="5" t="s">
        <v>15</v>
      </c>
      <c r="S4" s="4" t="s">
        <v>139</v>
      </c>
      <c r="T4" s="5" t="s">
        <v>15</v>
      </c>
      <c r="U4" s="4" t="s">
        <v>139</v>
      </c>
      <c r="V4" s="5" t="s">
        <v>15</v>
      </c>
      <c r="W4" s="12" t="s">
        <v>139</v>
      </c>
      <c r="X4" s="5" t="s">
        <v>15</v>
      </c>
      <c r="Y4" s="4" t="s">
        <v>139</v>
      </c>
      <c r="Z4" s="5" t="s">
        <v>15</v>
      </c>
    </row>
    <row r="5" spans="1:26" ht="12.75">
      <c r="A5" s="3" t="s">
        <v>16</v>
      </c>
      <c r="B5" s="6">
        <v>73035</v>
      </c>
      <c r="C5" s="4">
        <v>1671</v>
      </c>
      <c r="D5" s="5">
        <v>2.287944136372972</v>
      </c>
      <c r="E5" s="4">
        <v>1034</v>
      </c>
      <c r="F5" s="5">
        <v>1.4157595673307317</v>
      </c>
      <c r="G5" s="4">
        <v>1766</v>
      </c>
      <c r="H5" s="5">
        <v>2.418018758129664</v>
      </c>
      <c r="I5" s="4">
        <v>2654</v>
      </c>
      <c r="J5" s="7">
        <v>3.633874169918532</v>
      </c>
      <c r="K5" s="4">
        <v>4423</v>
      </c>
      <c r="L5" s="7">
        <v>6.0560005476826175</v>
      </c>
      <c r="M5" s="4">
        <v>6885</v>
      </c>
      <c r="N5" s="7">
        <v>9.426987060998151</v>
      </c>
      <c r="O5" s="4">
        <v>7740</v>
      </c>
      <c r="P5" s="5">
        <v>10.59765865680838</v>
      </c>
      <c r="Q5" s="4">
        <v>13623</v>
      </c>
      <c r="R5" s="7">
        <v>18.65270075990963</v>
      </c>
      <c r="S5" s="4">
        <v>14828</v>
      </c>
      <c r="T5" s="5">
        <v>20.30259464640241</v>
      </c>
      <c r="U5" s="4">
        <v>8689</v>
      </c>
      <c r="V5" s="7">
        <v>11.897035667830492</v>
      </c>
      <c r="W5" s="4">
        <v>9597</v>
      </c>
      <c r="X5" s="7">
        <v>13.140275210515506</v>
      </c>
      <c r="Y5" s="4">
        <v>125</v>
      </c>
      <c r="Z5" s="7">
        <v>0.17115081810091054</v>
      </c>
    </row>
    <row r="6" spans="1:26" ht="12.75">
      <c r="A6" s="24" t="s">
        <v>17</v>
      </c>
      <c r="B6" s="6">
        <v>1186</v>
      </c>
      <c r="C6" s="6">
        <v>57</v>
      </c>
      <c r="D6" s="7">
        <v>4.806070826306914</v>
      </c>
      <c r="E6" s="6">
        <v>33</v>
      </c>
      <c r="F6" s="7">
        <v>2.782462057335582</v>
      </c>
      <c r="G6" s="6">
        <v>59</v>
      </c>
      <c r="H6" s="7">
        <v>4.974704890387859</v>
      </c>
      <c r="I6" s="6">
        <v>80</v>
      </c>
      <c r="J6" s="7">
        <v>6.745362563237774</v>
      </c>
      <c r="K6" s="6">
        <v>105</v>
      </c>
      <c r="L6" s="7">
        <v>8.853288364249579</v>
      </c>
      <c r="M6" s="6">
        <v>176</v>
      </c>
      <c r="N6" s="7">
        <v>14.839797639123104</v>
      </c>
      <c r="O6" s="6">
        <v>153</v>
      </c>
      <c r="P6" s="7">
        <v>12.900505902192243</v>
      </c>
      <c r="Q6" s="6">
        <v>198</v>
      </c>
      <c r="R6" s="7">
        <v>16.694772344013494</v>
      </c>
      <c r="S6" s="6">
        <v>187</v>
      </c>
      <c r="T6" s="7">
        <v>15.767284991568298</v>
      </c>
      <c r="U6" s="6">
        <v>91</v>
      </c>
      <c r="V6" s="7">
        <v>7.672849915682968</v>
      </c>
      <c r="W6" s="6">
        <v>47</v>
      </c>
      <c r="X6" s="7">
        <v>3.962900505902192</v>
      </c>
      <c r="Y6" s="6">
        <v>0</v>
      </c>
      <c r="Z6" s="7">
        <v>0</v>
      </c>
    </row>
    <row r="7" spans="1:26" ht="12.75">
      <c r="A7" s="25" t="s">
        <v>41</v>
      </c>
      <c r="B7" s="8">
        <v>47</v>
      </c>
      <c r="C7" s="8">
        <v>0</v>
      </c>
      <c r="D7" s="9">
        <v>0</v>
      </c>
      <c r="E7" s="8">
        <v>2</v>
      </c>
      <c r="F7" s="9">
        <v>4.25531914893617</v>
      </c>
      <c r="G7" s="8">
        <v>0</v>
      </c>
      <c r="H7" s="9">
        <v>0</v>
      </c>
      <c r="I7" s="8">
        <v>3</v>
      </c>
      <c r="J7" s="9">
        <v>6.382978723404255</v>
      </c>
      <c r="K7" s="8">
        <v>2</v>
      </c>
      <c r="L7" s="9">
        <v>4.25531914893617</v>
      </c>
      <c r="M7" s="8">
        <v>9</v>
      </c>
      <c r="N7" s="9">
        <v>19.148936170212767</v>
      </c>
      <c r="O7" s="8">
        <v>7</v>
      </c>
      <c r="P7" s="9">
        <v>14.893617021276595</v>
      </c>
      <c r="Q7" s="8">
        <v>11</v>
      </c>
      <c r="R7" s="9">
        <v>23.404255319148938</v>
      </c>
      <c r="S7" s="8">
        <v>6</v>
      </c>
      <c r="T7" s="9">
        <v>12.76595744680851</v>
      </c>
      <c r="U7" s="8">
        <v>4</v>
      </c>
      <c r="V7" s="9">
        <v>8.51063829787234</v>
      </c>
      <c r="W7" s="8">
        <v>3</v>
      </c>
      <c r="X7" s="9">
        <v>6.382978723404255</v>
      </c>
      <c r="Y7" s="8">
        <v>0</v>
      </c>
      <c r="Z7" s="9">
        <v>0</v>
      </c>
    </row>
    <row r="8" spans="1:26" ht="12.75">
      <c r="A8" s="25" t="s">
        <v>42</v>
      </c>
      <c r="B8" s="8">
        <v>85</v>
      </c>
      <c r="C8" s="8">
        <v>5</v>
      </c>
      <c r="D8" s="9">
        <v>5.88235294117647</v>
      </c>
      <c r="E8" s="8">
        <v>0</v>
      </c>
      <c r="F8" s="9">
        <v>0</v>
      </c>
      <c r="G8" s="8">
        <v>6</v>
      </c>
      <c r="H8" s="9">
        <v>7.0588235294117645</v>
      </c>
      <c r="I8" s="8">
        <v>2</v>
      </c>
      <c r="J8" s="9">
        <v>2.3529411764705883</v>
      </c>
      <c r="K8" s="8">
        <v>7</v>
      </c>
      <c r="L8" s="9">
        <v>8.235294117647058</v>
      </c>
      <c r="M8" s="8">
        <v>12</v>
      </c>
      <c r="N8" s="9">
        <v>14.117647058823529</v>
      </c>
      <c r="O8" s="8">
        <v>12</v>
      </c>
      <c r="P8" s="9">
        <v>14.117647058823529</v>
      </c>
      <c r="Q8" s="8">
        <v>17</v>
      </c>
      <c r="R8" s="9">
        <v>20</v>
      </c>
      <c r="S8" s="8">
        <v>15</v>
      </c>
      <c r="T8" s="9">
        <v>17.647058823529413</v>
      </c>
      <c r="U8" s="8">
        <v>7</v>
      </c>
      <c r="V8" s="9">
        <v>8.235294117647058</v>
      </c>
      <c r="W8" s="8">
        <v>2</v>
      </c>
      <c r="X8" s="9">
        <v>2.3529411764705883</v>
      </c>
      <c r="Y8" s="8">
        <v>0</v>
      </c>
      <c r="Z8" s="9">
        <v>0</v>
      </c>
    </row>
    <row r="9" spans="1:26" ht="12.75">
      <c r="A9" s="25" t="s">
        <v>43</v>
      </c>
      <c r="B9" s="8">
        <v>512</v>
      </c>
      <c r="C9" s="8">
        <v>27</v>
      </c>
      <c r="D9" s="9">
        <v>5.2734375</v>
      </c>
      <c r="E9" s="8">
        <v>11</v>
      </c>
      <c r="F9" s="9">
        <v>2.1484375</v>
      </c>
      <c r="G9" s="8">
        <v>19</v>
      </c>
      <c r="H9" s="9">
        <v>3.7109375</v>
      </c>
      <c r="I9" s="8">
        <v>37</v>
      </c>
      <c r="J9" s="9">
        <v>7.2265625</v>
      </c>
      <c r="K9" s="8">
        <v>36</v>
      </c>
      <c r="L9" s="9">
        <v>7.03125</v>
      </c>
      <c r="M9" s="8">
        <v>73</v>
      </c>
      <c r="N9" s="9">
        <v>14.2578125</v>
      </c>
      <c r="O9" s="8">
        <v>71</v>
      </c>
      <c r="P9" s="9">
        <v>13.8671875</v>
      </c>
      <c r="Q9" s="8">
        <v>79</v>
      </c>
      <c r="R9" s="9">
        <v>15.4296875</v>
      </c>
      <c r="S9" s="8">
        <v>84</v>
      </c>
      <c r="T9" s="9">
        <v>16.40625</v>
      </c>
      <c r="U9" s="8">
        <v>46</v>
      </c>
      <c r="V9" s="9">
        <v>8.984375</v>
      </c>
      <c r="W9" s="8">
        <v>29</v>
      </c>
      <c r="X9" s="9">
        <v>5.6640625</v>
      </c>
      <c r="Y9" s="8">
        <v>0</v>
      </c>
      <c r="Z9" s="9">
        <v>0</v>
      </c>
    </row>
    <row r="10" spans="1:26" ht="12.75">
      <c r="A10" s="25" t="s">
        <v>44</v>
      </c>
      <c r="B10" s="8">
        <v>89</v>
      </c>
      <c r="C10" s="8">
        <v>1</v>
      </c>
      <c r="D10" s="9">
        <v>1.1235955056179776</v>
      </c>
      <c r="E10" s="8">
        <v>1</v>
      </c>
      <c r="F10" s="9">
        <v>1.1235955056179776</v>
      </c>
      <c r="G10" s="8">
        <v>4</v>
      </c>
      <c r="H10" s="9">
        <v>4.49438202247191</v>
      </c>
      <c r="I10" s="8">
        <v>3</v>
      </c>
      <c r="J10" s="9">
        <v>3.3707865168539324</v>
      </c>
      <c r="K10" s="8">
        <v>7</v>
      </c>
      <c r="L10" s="9">
        <v>7.865168539325842</v>
      </c>
      <c r="M10" s="8">
        <v>17</v>
      </c>
      <c r="N10" s="9">
        <v>19.101123595505616</v>
      </c>
      <c r="O10" s="8">
        <v>8</v>
      </c>
      <c r="P10" s="9">
        <v>8.98876404494382</v>
      </c>
      <c r="Q10" s="8">
        <v>16</v>
      </c>
      <c r="R10" s="9">
        <v>17.97752808988764</v>
      </c>
      <c r="S10" s="8">
        <v>21</v>
      </c>
      <c r="T10" s="9">
        <v>23.595505617977526</v>
      </c>
      <c r="U10" s="8">
        <v>8</v>
      </c>
      <c r="V10" s="9">
        <v>8.98876404494382</v>
      </c>
      <c r="W10" s="8">
        <v>3</v>
      </c>
      <c r="X10" s="9">
        <v>3.3707865168539324</v>
      </c>
      <c r="Y10" s="8">
        <v>0</v>
      </c>
      <c r="Z10" s="9">
        <v>0</v>
      </c>
    </row>
    <row r="11" spans="1:26" ht="12.75">
      <c r="A11" s="25" t="s">
        <v>45</v>
      </c>
      <c r="B11" s="8">
        <v>239</v>
      </c>
      <c r="C11" s="8">
        <v>13</v>
      </c>
      <c r="D11" s="9">
        <v>5.439330543933055</v>
      </c>
      <c r="E11" s="8">
        <v>14</v>
      </c>
      <c r="F11" s="9">
        <v>5.857740585774058</v>
      </c>
      <c r="G11" s="8">
        <v>16</v>
      </c>
      <c r="H11" s="9">
        <v>6.694560669456067</v>
      </c>
      <c r="I11" s="8">
        <v>19</v>
      </c>
      <c r="J11" s="9">
        <v>7.949790794979079</v>
      </c>
      <c r="K11" s="8">
        <v>31</v>
      </c>
      <c r="L11" s="9">
        <v>12.97071129707113</v>
      </c>
      <c r="M11" s="8">
        <v>34</v>
      </c>
      <c r="N11" s="9">
        <v>14.225941422594143</v>
      </c>
      <c r="O11" s="8">
        <v>27</v>
      </c>
      <c r="P11" s="9">
        <v>11.297071129707113</v>
      </c>
      <c r="Q11" s="8">
        <v>42</v>
      </c>
      <c r="R11" s="9">
        <v>17.573221757322173</v>
      </c>
      <c r="S11" s="8">
        <v>27</v>
      </c>
      <c r="T11" s="9">
        <v>11.297071129707113</v>
      </c>
      <c r="U11" s="8">
        <v>10</v>
      </c>
      <c r="V11" s="9">
        <v>4.184100418410042</v>
      </c>
      <c r="W11" s="8">
        <v>6</v>
      </c>
      <c r="X11" s="9">
        <v>2.510460251046025</v>
      </c>
      <c r="Y11" s="8">
        <v>0</v>
      </c>
      <c r="Z11" s="9">
        <v>0</v>
      </c>
    </row>
    <row r="12" spans="1:26" ht="12.75">
      <c r="A12" s="25" t="s">
        <v>46</v>
      </c>
      <c r="B12" s="8">
        <v>214</v>
      </c>
      <c r="C12" s="8">
        <v>11</v>
      </c>
      <c r="D12" s="9">
        <v>5.14018691588785</v>
      </c>
      <c r="E12" s="8">
        <v>5</v>
      </c>
      <c r="F12" s="9">
        <v>2.336448598130841</v>
      </c>
      <c r="G12" s="8">
        <v>14</v>
      </c>
      <c r="H12" s="9">
        <v>6.5420560747663545</v>
      </c>
      <c r="I12" s="8">
        <v>16</v>
      </c>
      <c r="J12" s="9">
        <v>7.476635514018691</v>
      </c>
      <c r="K12" s="8">
        <v>22</v>
      </c>
      <c r="L12" s="9">
        <v>10.2803738317757</v>
      </c>
      <c r="M12" s="8">
        <v>31</v>
      </c>
      <c r="N12" s="9">
        <v>14.485981308411214</v>
      </c>
      <c r="O12" s="8">
        <v>28</v>
      </c>
      <c r="P12" s="9">
        <v>13.084112149532709</v>
      </c>
      <c r="Q12" s="8">
        <v>33</v>
      </c>
      <c r="R12" s="9">
        <v>15.42056074766355</v>
      </c>
      <c r="S12" s="8">
        <v>34</v>
      </c>
      <c r="T12" s="9">
        <v>15.887850467289718</v>
      </c>
      <c r="U12" s="8">
        <v>16</v>
      </c>
      <c r="V12" s="9">
        <v>7.476635514018691</v>
      </c>
      <c r="W12" s="8">
        <v>4</v>
      </c>
      <c r="X12" s="9">
        <v>1.8691588785046727</v>
      </c>
      <c r="Y12" s="8">
        <v>0</v>
      </c>
      <c r="Z12" s="9">
        <v>0</v>
      </c>
    </row>
    <row r="13" spans="1:26" ht="12.75">
      <c r="A13" s="10" t="s">
        <v>18</v>
      </c>
      <c r="B13" s="4">
        <v>4201</v>
      </c>
      <c r="C13" s="6">
        <v>134</v>
      </c>
      <c r="D13" s="7">
        <v>3.1897167341109265</v>
      </c>
      <c r="E13" s="6">
        <v>92</v>
      </c>
      <c r="F13" s="7">
        <v>2.189954772673173</v>
      </c>
      <c r="G13" s="6">
        <v>196</v>
      </c>
      <c r="H13" s="7">
        <v>4.665555820042847</v>
      </c>
      <c r="I13" s="6">
        <v>297</v>
      </c>
      <c r="J13" s="7">
        <v>7.069745298738396</v>
      </c>
      <c r="K13" s="6">
        <v>477</v>
      </c>
      <c r="L13" s="5">
        <v>11.354439419185908</v>
      </c>
      <c r="M13" s="4">
        <v>611</v>
      </c>
      <c r="N13" s="5">
        <v>14.544156153296834</v>
      </c>
      <c r="O13" s="6">
        <v>570</v>
      </c>
      <c r="P13" s="7">
        <v>13.56819804808379</v>
      </c>
      <c r="Q13" s="6">
        <v>774</v>
      </c>
      <c r="R13" s="7">
        <v>18.424184717924305</v>
      </c>
      <c r="S13" s="6">
        <v>650</v>
      </c>
      <c r="T13" s="7">
        <v>15.47250654606046</v>
      </c>
      <c r="U13" s="6">
        <v>292</v>
      </c>
      <c r="V13" s="7">
        <v>6.950726017614854</v>
      </c>
      <c r="W13" s="4">
        <v>108</v>
      </c>
      <c r="X13" s="5">
        <v>2.570816472268507</v>
      </c>
      <c r="Y13" s="4">
        <v>0</v>
      </c>
      <c r="Z13" s="5">
        <v>0</v>
      </c>
    </row>
    <row r="14" spans="1:26" ht="12.75">
      <c r="A14" s="25" t="s">
        <v>35</v>
      </c>
      <c r="B14" s="8">
        <v>273</v>
      </c>
      <c r="C14" s="8">
        <v>14</v>
      </c>
      <c r="D14" s="9">
        <v>5.128205128205128</v>
      </c>
      <c r="E14" s="8">
        <v>7</v>
      </c>
      <c r="F14" s="9">
        <v>2.564102564102564</v>
      </c>
      <c r="G14" s="8">
        <v>20</v>
      </c>
      <c r="H14" s="9">
        <v>7.326007326007327</v>
      </c>
      <c r="I14" s="8">
        <v>23</v>
      </c>
      <c r="J14" s="9">
        <v>8.424908424908425</v>
      </c>
      <c r="K14" s="8">
        <v>35</v>
      </c>
      <c r="L14" s="9">
        <v>12.82051282051282</v>
      </c>
      <c r="M14" s="8">
        <v>43</v>
      </c>
      <c r="N14" s="9">
        <v>15.75091575091575</v>
      </c>
      <c r="O14" s="8">
        <v>46</v>
      </c>
      <c r="P14" s="9">
        <v>16.84981684981685</v>
      </c>
      <c r="Q14" s="8">
        <v>49</v>
      </c>
      <c r="R14" s="9">
        <v>17.94871794871795</v>
      </c>
      <c r="S14" s="8">
        <v>24</v>
      </c>
      <c r="T14" s="9">
        <v>8.791208791208792</v>
      </c>
      <c r="U14" s="8">
        <v>10</v>
      </c>
      <c r="V14" s="9">
        <v>3.6630036630036633</v>
      </c>
      <c r="W14" s="8">
        <v>2</v>
      </c>
      <c r="X14" s="9">
        <v>0.7326007326007326</v>
      </c>
      <c r="Y14" s="8">
        <v>0</v>
      </c>
      <c r="Z14" s="9">
        <v>0</v>
      </c>
    </row>
    <row r="15" spans="1:26" ht="12.75">
      <c r="A15" s="25" t="s">
        <v>36</v>
      </c>
      <c r="B15" s="8">
        <v>1950</v>
      </c>
      <c r="C15" s="8">
        <v>53</v>
      </c>
      <c r="D15" s="9">
        <v>2.717948717948718</v>
      </c>
      <c r="E15" s="8">
        <v>35</v>
      </c>
      <c r="F15" s="9">
        <v>1.7948717948717947</v>
      </c>
      <c r="G15" s="8">
        <v>77</v>
      </c>
      <c r="H15" s="9">
        <v>3.948717948717949</v>
      </c>
      <c r="I15" s="8">
        <v>127</v>
      </c>
      <c r="J15" s="9">
        <v>6.512820512820512</v>
      </c>
      <c r="K15" s="8">
        <v>181</v>
      </c>
      <c r="L15" s="9">
        <v>9.282051282051281</v>
      </c>
      <c r="M15" s="8">
        <v>239</v>
      </c>
      <c r="N15" s="9">
        <v>12.256410256410257</v>
      </c>
      <c r="O15" s="8">
        <v>266</v>
      </c>
      <c r="P15" s="9">
        <v>13.641025641025642</v>
      </c>
      <c r="Q15" s="8">
        <v>373</v>
      </c>
      <c r="R15" s="9">
        <v>19.128205128205128</v>
      </c>
      <c r="S15" s="8">
        <v>360</v>
      </c>
      <c r="T15" s="9">
        <v>18.461538461538463</v>
      </c>
      <c r="U15" s="8">
        <v>168</v>
      </c>
      <c r="V15" s="9">
        <v>8.615384615384615</v>
      </c>
      <c r="W15" s="8">
        <v>71</v>
      </c>
      <c r="X15" s="9">
        <v>3.6410256410256405</v>
      </c>
      <c r="Y15" s="8">
        <v>0</v>
      </c>
      <c r="Z15" s="9">
        <v>0</v>
      </c>
    </row>
    <row r="16" spans="1:26" ht="12.75">
      <c r="A16" s="25" t="s">
        <v>37</v>
      </c>
      <c r="B16" s="8">
        <v>776</v>
      </c>
      <c r="C16" s="8">
        <v>25</v>
      </c>
      <c r="D16" s="9">
        <v>3.221649484536082</v>
      </c>
      <c r="E16" s="8">
        <v>27</v>
      </c>
      <c r="F16" s="9">
        <v>3.479381443298969</v>
      </c>
      <c r="G16" s="8">
        <v>47</v>
      </c>
      <c r="H16" s="9">
        <v>6.056701030927835</v>
      </c>
      <c r="I16" s="8">
        <v>67</v>
      </c>
      <c r="J16" s="9">
        <v>8.6340206185567</v>
      </c>
      <c r="K16" s="8">
        <v>115</v>
      </c>
      <c r="L16" s="9">
        <v>14.81958762886598</v>
      </c>
      <c r="M16" s="8">
        <v>122</v>
      </c>
      <c r="N16" s="9">
        <v>15.721649484536082</v>
      </c>
      <c r="O16" s="8">
        <v>96</v>
      </c>
      <c r="P16" s="9">
        <v>12.371134020618557</v>
      </c>
      <c r="Q16" s="8">
        <v>127</v>
      </c>
      <c r="R16" s="9">
        <v>16.3659793814433</v>
      </c>
      <c r="S16" s="8">
        <v>95</v>
      </c>
      <c r="T16" s="9">
        <v>12.242268041237113</v>
      </c>
      <c r="U16" s="8">
        <v>43</v>
      </c>
      <c r="V16" s="9">
        <v>5.541237113402062</v>
      </c>
      <c r="W16" s="8">
        <v>12</v>
      </c>
      <c r="X16" s="9">
        <v>1.5463917525773196</v>
      </c>
      <c r="Y16" s="8">
        <v>0</v>
      </c>
      <c r="Z16" s="9">
        <v>0</v>
      </c>
    </row>
    <row r="17" spans="1:26" ht="12.75">
      <c r="A17" s="25" t="s">
        <v>38</v>
      </c>
      <c r="B17" s="8">
        <v>471</v>
      </c>
      <c r="C17" s="8">
        <v>19</v>
      </c>
      <c r="D17" s="9">
        <v>4.033970276008493</v>
      </c>
      <c r="E17" s="8">
        <v>12</v>
      </c>
      <c r="F17" s="9">
        <v>2.547770700636943</v>
      </c>
      <c r="G17" s="8">
        <v>23</v>
      </c>
      <c r="H17" s="9">
        <v>4.8832271762208075</v>
      </c>
      <c r="I17" s="8">
        <v>34</v>
      </c>
      <c r="J17" s="9">
        <v>7.218683651804671</v>
      </c>
      <c r="K17" s="8">
        <v>73</v>
      </c>
      <c r="L17" s="9">
        <v>15.498938428874734</v>
      </c>
      <c r="M17" s="8">
        <v>85</v>
      </c>
      <c r="N17" s="9">
        <v>18.046709129511676</v>
      </c>
      <c r="O17" s="8">
        <v>64</v>
      </c>
      <c r="P17" s="9">
        <v>13.588110403397028</v>
      </c>
      <c r="Q17" s="8">
        <v>88</v>
      </c>
      <c r="R17" s="9">
        <v>18.683651804670912</v>
      </c>
      <c r="S17" s="8">
        <v>60</v>
      </c>
      <c r="T17" s="9">
        <v>12.738853503184714</v>
      </c>
      <c r="U17" s="8">
        <v>13</v>
      </c>
      <c r="V17" s="9">
        <v>2.7600849256900215</v>
      </c>
      <c r="W17" s="8">
        <v>0</v>
      </c>
      <c r="X17" s="9">
        <v>0</v>
      </c>
      <c r="Y17" s="8">
        <v>0</v>
      </c>
      <c r="Z17" s="9">
        <v>0</v>
      </c>
    </row>
    <row r="18" spans="1:26" ht="12.75">
      <c r="A18" s="25" t="s">
        <v>39</v>
      </c>
      <c r="B18" s="8">
        <v>342</v>
      </c>
      <c r="C18" s="8">
        <v>10</v>
      </c>
      <c r="D18" s="9">
        <v>2.923976608187134</v>
      </c>
      <c r="E18" s="8">
        <v>3</v>
      </c>
      <c r="F18" s="9">
        <v>0.8771929824561403</v>
      </c>
      <c r="G18" s="8">
        <v>12</v>
      </c>
      <c r="H18" s="9">
        <v>3.508771929824561</v>
      </c>
      <c r="I18" s="8">
        <v>15</v>
      </c>
      <c r="J18" s="9">
        <v>4.385964912280701</v>
      </c>
      <c r="K18" s="8">
        <v>25</v>
      </c>
      <c r="L18" s="9">
        <v>7.309941520467836</v>
      </c>
      <c r="M18" s="8">
        <v>58</v>
      </c>
      <c r="N18" s="9">
        <v>16.95906432748538</v>
      </c>
      <c r="O18" s="8">
        <v>43</v>
      </c>
      <c r="P18" s="9">
        <v>12.573099415204677</v>
      </c>
      <c r="Q18" s="8">
        <v>62</v>
      </c>
      <c r="R18" s="9">
        <v>18.128654970760234</v>
      </c>
      <c r="S18" s="8">
        <v>55</v>
      </c>
      <c r="T18" s="9">
        <v>16.08187134502924</v>
      </c>
      <c r="U18" s="8">
        <v>43</v>
      </c>
      <c r="V18" s="9">
        <v>12.573099415204677</v>
      </c>
      <c r="W18" s="8">
        <v>16</v>
      </c>
      <c r="X18" s="9">
        <v>4.678362573099415</v>
      </c>
      <c r="Y18" s="8">
        <v>0</v>
      </c>
      <c r="Z18" s="9">
        <v>0</v>
      </c>
    </row>
    <row r="19" spans="1:26" ht="12.75">
      <c r="A19" s="25" t="s">
        <v>40</v>
      </c>
      <c r="B19" s="8">
        <v>389</v>
      </c>
      <c r="C19" s="8">
        <v>13</v>
      </c>
      <c r="D19" s="9">
        <v>3.3419023136246784</v>
      </c>
      <c r="E19" s="8">
        <v>8</v>
      </c>
      <c r="F19" s="9">
        <v>2.056555269922879</v>
      </c>
      <c r="G19" s="8">
        <v>17</v>
      </c>
      <c r="H19" s="9">
        <v>4.370179948586118</v>
      </c>
      <c r="I19" s="8">
        <v>31</v>
      </c>
      <c r="J19" s="9">
        <v>7.969151670951156</v>
      </c>
      <c r="K19" s="8">
        <v>48</v>
      </c>
      <c r="L19" s="9">
        <v>12.339331619537274</v>
      </c>
      <c r="M19" s="8">
        <v>64</v>
      </c>
      <c r="N19" s="9">
        <v>16.452442159383033</v>
      </c>
      <c r="O19" s="8">
        <v>55</v>
      </c>
      <c r="P19" s="9">
        <v>14.138817480719796</v>
      </c>
      <c r="Q19" s="8">
        <v>75</v>
      </c>
      <c r="R19" s="9">
        <v>19.28020565552699</v>
      </c>
      <c r="S19" s="8">
        <v>56</v>
      </c>
      <c r="T19" s="9">
        <v>14.395886889460154</v>
      </c>
      <c r="U19" s="8">
        <v>15</v>
      </c>
      <c r="V19" s="9">
        <v>3.8560411311053984</v>
      </c>
      <c r="W19" s="8">
        <v>7</v>
      </c>
      <c r="X19" s="9">
        <v>1.7994858611825193</v>
      </c>
      <c r="Y19" s="8">
        <v>0</v>
      </c>
      <c r="Z19" s="9">
        <v>0</v>
      </c>
    </row>
    <row r="20" spans="1:26" ht="12.75">
      <c r="A20" s="10" t="s">
        <v>184</v>
      </c>
      <c r="B20" s="4">
        <v>10048</v>
      </c>
      <c r="C20" s="6">
        <v>401</v>
      </c>
      <c r="D20" s="7">
        <v>3.990843949044586</v>
      </c>
      <c r="E20" s="6">
        <v>269</v>
      </c>
      <c r="F20" s="7">
        <v>2.6771496815286624</v>
      </c>
      <c r="G20" s="6">
        <v>467</v>
      </c>
      <c r="H20" s="7">
        <v>4.647691082802548</v>
      </c>
      <c r="I20" s="6">
        <v>604</v>
      </c>
      <c r="J20" s="7">
        <v>6.011146496815287</v>
      </c>
      <c r="K20" s="6">
        <v>953</v>
      </c>
      <c r="L20" s="5">
        <v>9.484474522292993</v>
      </c>
      <c r="M20" s="4">
        <v>1417</v>
      </c>
      <c r="N20" s="5">
        <v>14.102308917197453</v>
      </c>
      <c r="O20" s="6">
        <v>1482</v>
      </c>
      <c r="P20" s="7">
        <v>14.749203821656051</v>
      </c>
      <c r="Q20" s="6">
        <v>1654</v>
      </c>
      <c r="R20" s="7">
        <v>16.4609872611465</v>
      </c>
      <c r="S20" s="6">
        <v>1431</v>
      </c>
      <c r="T20" s="7">
        <v>14.241640127388536</v>
      </c>
      <c r="U20" s="6">
        <v>768</v>
      </c>
      <c r="V20" s="7">
        <v>7.643312101910828</v>
      </c>
      <c r="W20" s="4">
        <v>599</v>
      </c>
      <c r="X20" s="5">
        <v>5.961385350318471</v>
      </c>
      <c r="Y20" s="4">
        <v>3</v>
      </c>
      <c r="Z20" s="5">
        <v>0.029856687898089172</v>
      </c>
    </row>
    <row r="21" spans="1:26" ht="12.75">
      <c r="A21" s="25" t="s">
        <v>129</v>
      </c>
      <c r="B21" s="8">
        <v>2024</v>
      </c>
      <c r="C21" s="8">
        <v>73</v>
      </c>
      <c r="D21" s="9">
        <v>3.6067193675889326</v>
      </c>
      <c r="E21" s="8">
        <v>47</v>
      </c>
      <c r="F21" s="9">
        <v>2.322134387351779</v>
      </c>
      <c r="G21" s="8">
        <v>74</v>
      </c>
      <c r="H21" s="9">
        <v>3.6561264822134385</v>
      </c>
      <c r="I21" s="8">
        <v>108</v>
      </c>
      <c r="J21" s="9">
        <v>5.33596837944664</v>
      </c>
      <c r="K21" s="8">
        <v>162</v>
      </c>
      <c r="L21" s="9">
        <v>8.003952569169961</v>
      </c>
      <c r="M21" s="8">
        <v>247</v>
      </c>
      <c r="N21" s="9">
        <v>12.203557312252965</v>
      </c>
      <c r="O21" s="8">
        <v>278</v>
      </c>
      <c r="P21" s="9">
        <v>13.73517786561265</v>
      </c>
      <c r="Q21" s="8">
        <v>307</v>
      </c>
      <c r="R21" s="9">
        <v>15.167984189723322</v>
      </c>
      <c r="S21" s="8">
        <v>356</v>
      </c>
      <c r="T21" s="9">
        <v>17.588932806324113</v>
      </c>
      <c r="U21" s="8">
        <v>154</v>
      </c>
      <c r="V21" s="9">
        <v>7.608695652173914</v>
      </c>
      <c r="W21" s="8">
        <v>218</v>
      </c>
      <c r="X21" s="9">
        <v>10.770750988142293</v>
      </c>
      <c r="Y21" s="8">
        <v>0</v>
      </c>
      <c r="Z21" s="9">
        <v>0</v>
      </c>
    </row>
    <row r="22" spans="1:26" ht="12.75">
      <c r="A22" s="25" t="s">
        <v>130</v>
      </c>
      <c r="B22" s="8">
        <v>500</v>
      </c>
      <c r="C22" s="8">
        <v>8</v>
      </c>
      <c r="D22" s="9">
        <v>1.6</v>
      </c>
      <c r="E22" s="8">
        <v>17</v>
      </c>
      <c r="F22" s="9">
        <v>3.4000000000000004</v>
      </c>
      <c r="G22" s="8">
        <v>21</v>
      </c>
      <c r="H22" s="9">
        <v>4.2</v>
      </c>
      <c r="I22" s="8">
        <v>32</v>
      </c>
      <c r="J22" s="9">
        <v>6.4</v>
      </c>
      <c r="K22" s="8">
        <v>53</v>
      </c>
      <c r="L22" s="9">
        <v>10.6</v>
      </c>
      <c r="M22" s="8">
        <v>119</v>
      </c>
      <c r="N22" s="9">
        <v>23.799999999999997</v>
      </c>
      <c r="O22" s="8">
        <v>80</v>
      </c>
      <c r="P22" s="9">
        <v>16</v>
      </c>
      <c r="Q22" s="8">
        <v>51</v>
      </c>
      <c r="R22" s="9">
        <v>10.2</v>
      </c>
      <c r="S22" s="8">
        <v>66</v>
      </c>
      <c r="T22" s="9">
        <v>13.200000000000001</v>
      </c>
      <c r="U22" s="8">
        <v>36</v>
      </c>
      <c r="V22" s="9">
        <v>7.199999999999999</v>
      </c>
      <c r="W22" s="8">
        <v>17</v>
      </c>
      <c r="X22" s="9">
        <v>3.4000000000000004</v>
      </c>
      <c r="Y22" s="8">
        <v>0</v>
      </c>
      <c r="Z22" s="9">
        <v>0</v>
      </c>
    </row>
    <row r="23" spans="1:26" ht="12.75">
      <c r="A23" s="26" t="s">
        <v>131</v>
      </c>
      <c r="B23" s="8">
        <v>943</v>
      </c>
      <c r="C23" s="8">
        <v>30</v>
      </c>
      <c r="D23" s="9">
        <v>3.1813361611876987</v>
      </c>
      <c r="E23" s="8">
        <v>15</v>
      </c>
      <c r="F23" s="9">
        <v>1.5906680805938493</v>
      </c>
      <c r="G23" s="8">
        <v>32</v>
      </c>
      <c r="H23" s="9">
        <v>3.3934252386002126</v>
      </c>
      <c r="I23" s="8">
        <v>40</v>
      </c>
      <c r="J23" s="9">
        <v>4.241781548250265</v>
      </c>
      <c r="K23" s="8">
        <v>77</v>
      </c>
      <c r="L23" s="9">
        <v>8.16542948038176</v>
      </c>
      <c r="M23" s="8">
        <v>98</v>
      </c>
      <c r="N23" s="9">
        <v>10.392364793213149</v>
      </c>
      <c r="O23" s="8">
        <v>127</v>
      </c>
      <c r="P23" s="9">
        <v>13.467656415694593</v>
      </c>
      <c r="Q23" s="8">
        <v>162</v>
      </c>
      <c r="R23" s="9">
        <v>17.17921527041357</v>
      </c>
      <c r="S23" s="8">
        <v>149</v>
      </c>
      <c r="T23" s="9">
        <v>15.800636267232237</v>
      </c>
      <c r="U23" s="8">
        <v>115</v>
      </c>
      <c r="V23" s="9">
        <v>12.195121951219512</v>
      </c>
      <c r="W23" s="8">
        <v>98</v>
      </c>
      <c r="X23" s="9">
        <v>10.392364793213149</v>
      </c>
      <c r="Y23" s="8">
        <v>0</v>
      </c>
      <c r="Z23" s="9">
        <v>0</v>
      </c>
    </row>
    <row r="24" spans="1:26" ht="12.75">
      <c r="A24" s="25" t="s">
        <v>132</v>
      </c>
      <c r="B24" s="8">
        <v>1155</v>
      </c>
      <c r="C24" s="8">
        <v>28</v>
      </c>
      <c r="D24" s="9">
        <v>2.4242424242424243</v>
      </c>
      <c r="E24" s="8">
        <v>23</v>
      </c>
      <c r="F24" s="9">
        <v>1.9913419913419914</v>
      </c>
      <c r="G24" s="8">
        <v>39</v>
      </c>
      <c r="H24" s="9">
        <v>3.3766233766233764</v>
      </c>
      <c r="I24" s="8">
        <v>55</v>
      </c>
      <c r="J24" s="9">
        <v>4.761904761904762</v>
      </c>
      <c r="K24" s="8">
        <v>124</v>
      </c>
      <c r="L24" s="9">
        <v>10.735930735930737</v>
      </c>
      <c r="M24" s="8">
        <v>134</v>
      </c>
      <c r="N24" s="9">
        <v>11.601731601731602</v>
      </c>
      <c r="O24" s="8">
        <v>188</v>
      </c>
      <c r="P24" s="9">
        <v>16.277056277056275</v>
      </c>
      <c r="Q24" s="8">
        <v>173</v>
      </c>
      <c r="R24" s="9">
        <v>14.978354978354979</v>
      </c>
      <c r="S24" s="8">
        <v>157</v>
      </c>
      <c r="T24" s="9">
        <v>13.593073593073592</v>
      </c>
      <c r="U24" s="8">
        <v>122</v>
      </c>
      <c r="V24" s="9">
        <v>10.562770562770563</v>
      </c>
      <c r="W24" s="8">
        <v>112</v>
      </c>
      <c r="X24" s="9">
        <v>9.696969696969697</v>
      </c>
      <c r="Y24" s="8">
        <v>0</v>
      </c>
      <c r="Z24" s="9">
        <v>0</v>
      </c>
    </row>
    <row r="25" spans="1:26" ht="12.75">
      <c r="A25" s="25" t="s">
        <v>133</v>
      </c>
      <c r="B25" s="8">
        <v>81</v>
      </c>
      <c r="C25" s="8">
        <v>16</v>
      </c>
      <c r="D25" s="9">
        <v>19.753086419753085</v>
      </c>
      <c r="E25" s="8">
        <v>6</v>
      </c>
      <c r="F25" s="9">
        <v>7.4074074074074066</v>
      </c>
      <c r="G25" s="8">
        <v>9</v>
      </c>
      <c r="H25" s="9">
        <v>11.11111111111111</v>
      </c>
      <c r="I25" s="8">
        <v>9</v>
      </c>
      <c r="J25" s="9">
        <v>11.11111111111111</v>
      </c>
      <c r="K25" s="8">
        <v>7</v>
      </c>
      <c r="L25" s="9">
        <v>8.641975308641975</v>
      </c>
      <c r="M25" s="8">
        <v>16</v>
      </c>
      <c r="N25" s="9">
        <v>19.753086419753085</v>
      </c>
      <c r="O25" s="8">
        <v>4</v>
      </c>
      <c r="P25" s="9">
        <v>4.938271604938271</v>
      </c>
      <c r="Q25" s="8">
        <v>9</v>
      </c>
      <c r="R25" s="9">
        <v>11.11111111111111</v>
      </c>
      <c r="S25" s="8">
        <v>2</v>
      </c>
      <c r="T25" s="9">
        <v>2.4691358024691357</v>
      </c>
      <c r="U25" s="8">
        <v>0</v>
      </c>
      <c r="V25" s="9">
        <v>0</v>
      </c>
      <c r="W25" s="8">
        <v>2</v>
      </c>
      <c r="X25" s="9">
        <v>2.4691358024691357</v>
      </c>
      <c r="Y25" s="8">
        <v>1</v>
      </c>
      <c r="Z25" s="9">
        <v>1.2345679012345678</v>
      </c>
    </row>
    <row r="26" spans="1:26" ht="12.75">
      <c r="A26" s="25" t="s">
        <v>134</v>
      </c>
      <c r="B26" s="8">
        <v>617</v>
      </c>
      <c r="C26" s="8">
        <v>75</v>
      </c>
      <c r="D26" s="9">
        <v>12.155591572123177</v>
      </c>
      <c r="E26" s="8">
        <v>34</v>
      </c>
      <c r="F26" s="9">
        <v>5.510534846029174</v>
      </c>
      <c r="G26" s="8">
        <v>70</v>
      </c>
      <c r="H26" s="9">
        <v>11.345218800648297</v>
      </c>
      <c r="I26" s="8">
        <v>65</v>
      </c>
      <c r="J26" s="9">
        <v>10.53484602917342</v>
      </c>
      <c r="K26" s="8">
        <v>78</v>
      </c>
      <c r="L26" s="9">
        <v>12.641815235008103</v>
      </c>
      <c r="M26" s="8">
        <v>93</v>
      </c>
      <c r="N26" s="9">
        <v>15.07293354943274</v>
      </c>
      <c r="O26" s="8">
        <v>79</v>
      </c>
      <c r="P26" s="9">
        <v>12.80388978930308</v>
      </c>
      <c r="Q26" s="8">
        <v>73</v>
      </c>
      <c r="R26" s="9">
        <v>11.831442463533225</v>
      </c>
      <c r="S26" s="8">
        <v>28</v>
      </c>
      <c r="T26" s="9">
        <v>4.538087520259319</v>
      </c>
      <c r="U26" s="8">
        <v>15</v>
      </c>
      <c r="V26" s="9">
        <v>2.4311183144246353</v>
      </c>
      <c r="W26" s="8">
        <v>6</v>
      </c>
      <c r="X26" s="9">
        <v>0.9724473257698543</v>
      </c>
      <c r="Y26" s="8">
        <v>1</v>
      </c>
      <c r="Z26" s="9">
        <v>0.1620745542949757</v>
      </c>
    </row>
    <row r="27" spans="1:26" ht="12.75">
      <c r="A27" s="25" t="s">
        <v>135</v>
      </c>
      <c r="B27" s="8">
        <v>887</v>
      </c>
      <c r="C27" s="8">
        <v>19</v>
      </c>
      <c r="D27" s="9">
        <v>2.142051860202931</v>
      </c>
      <c r="E27" s="8">
        <v>23</v>
      </c>
      <c r="F27" s="9">
        <v>2.593010146561443</v>
      </c>
      <c r="G27" s="8">
        <v>40</v>
      </c>
      <c r="H27" s="9">
        <v>4.509582863585118</v>
      </c>
      <c r="I27" s="8">
        <v>42</v>
      </c>
      <c r="J27" s="9">
        <v>4.735062006764374</v>
      </c>
      <c r="K27" s="8">
        <v>71</v>
      </c>
      <c r="L27" s="9">
        <v>8.004509582863585</v>
      </c>
      <c r="M27" s="8">
        <v>124</v>
      </c>
      <c r="N27" s="9">
        <v>13.979706877113868</v>
      </c>
      <c r="O27" s="8">
        <v>155</v>
      </c>
      <c r="P27" s="9">
        <v>17.474633596392334</v>
      </c>
      <c r="Q27" s="8">
        <v>156</v>
      </c>
      <c r="R27" s="9">
        <v>17.587373167981962</v>
      </c>
      <c r="S27" s="8">
        <v>149</v>
      </c>
      <c r="T27" s="9">
        <v>16.798196166854567</v>
      </c>
      <c r="U27" s="8">
        <v>77</v>
      </c>
      <c r="V27" s="9">
        <v>8.680947012401354</v>
      </c>
      <c r="W27" s="8">
        <v>30</v>
      </c>
      <c r="X27" s="9">
        <v>3.3821871476888385</v>
      </c>
      <c r="Y27" s="8">
        <v>1</v>
      </c>
      <c r="Z27" s="9">
        <v>0.11273957158962795</v>
      </c>
    </row>
    <row r="28" spans="1:26" ht="12.75">
      <c r="A28" s="25" t="s">
        <v>145</v>
      </c>
      <c r="B28" s="8">
        <v>386</v>
      </c>
      <c r="C28" s="8">
        <v>17</v>
      </c>
      <c r="D28" s="9">
        <v>4.404145077720207</v>
      </c>
      <c r="E28" s="8">
        <v>12</v>
      </c>
      <c r="F28" s="9">
        <v>3.1088082901554404</v>
      </c>
      <c r="G28" s="8">
        <v>16</v>
      </c>
      <c r="H28" s="9">
        <v>4.145077720207254</v>
      </c>
      <c r="I28" s="8">
        <v>24</v>
      </c>
      <c r="J28" s="9">
        <v>6.217616580310881</v>
      </c>
      <c r="K28" s="8">
        <v>37</v>
      </c>
      <c r="L28" s="9">
        <v>9.585492227979273</v>
      </c>
      <c r="M28" s="8">
        <v>95</v>
      </c>
      <c r="N28" s="9">
        <v>24.61139896373057</v>
      </c>
      <c r="O28" s="8">
        <v>65</v>
      </c>
      <c r="P28" s="9">
        <v>16.83937823834197</v>
      </c>
      <c r="Q28" s="8">
        <v>86</v>
      </c>
      <c r="R28" s="9">
        <v>22.279792746113987</v>
      </c>
      <c r="S28" s="8">
        <v>24</v>
      </c>
      <c r="T28" s="9">
        <v>6.217616580310881</v>
      </c>
      <c r="U28" s="8">
        <v>6</v>
      </c>
      <c r="V28" s="9">
        <v>1.5544041450777202</v>
      </c>
      <c r="W28" s="8">
        <v>4</v>
      </c>
      <c r="X28" s="9">
        <v>1.0362694300518136</v>
      </c>
      <c r="Y28" s="8">
        <v>0</v>
      </c>
      <c r="Z28" s="9">
        <v>0</v>
      </c>
    </row>
    <row r="29" spans="1:26" ht="12.75">
      <c r="A29" s="25" t="s">
        <v>146</v>
      </c>
      <c r="B29" s="8">
        <v>471</v>
      </c>
      <c r="C29" s="8">
        <v>12</v>
      </c>
      <c r="D29" s="9">
        <v>2.547770700636943</v>
      </c>
      <c r="E29" s="8">
        <v>3</v>
      </c>
      <c r="F29" s="9">
        <v>0.6369426751592357</v>
      </c>
      <c r="G29" s="8">
        <v>24</v>
      </c>
      <c r="H29" s="9">
        <v>5.095541401273886</v>
      </c>
      <c r="I29" s="8">
        <v>21</v>
      </c>
      <c r="J29" s="9">
        <v>4.45859872611465</v>
      </c>
      <c r="K29" s="8">
        <v>41</v>
      </c>
      <c r="L29" s="9">
        <v>8.70488322717622</v>
      </c>
      <c r="M29" s="8">
        <v>63</v>
      </c>
      <c r="N29" s="9">
        <v>13.375796178343949</v>
      </c>
      <c r="O29" s="8">
        <v>80</v>
      </c>
      <c r="P29" s="9">
        <v>16.985138004246284</v>
      </c>
      <c r="Q29" s="8">
        <v>110</v>
      </c>
      <c r="R29" s="9">
        <v>23.35456475583864</v>
      </c>
      <c r="S29" s="8">
        <v>63</v>
      </c>
      <c r="T29" s="9">
        <v>13.375796178343949</v>
      </c>
      <c r="U29" s="8">
        <v>42</v>
      </c>
      <c r="V29" s="9">
        <v>8.9171974522293</v>
      </c>
      <c r="W29" s="8">
        <v>12</v>
      </c>
      <c r="X29" s="9">
        <v>2.547770700636943</v>
      </c>
      <c r="Y29" s="8">
        <v>0</v>
      </c>
      <c r="Z29" s="9">
        <v>0</v>
      </c>
    </row>
    <row r="30" spans="1:26" ht="12.75">
      <c r="A30" s="25" t="s">
        <v>136</v>
      </c>
      <c r="B30" s="8">
        <v>2881</v>
      </c>
      <c r="C30" s="8">
        <v>111</v>
      </c>
      <c r="D30" s="9">
        <v>3.8528288788615064</v>
      </c>
      <c r="E30" s="8">
        <v>83</v>
      </c>
      <c r="F30" s="9">
        <v>2.8809441166261713</v>
      </c>
      <c r="G30" s="8">
        <v>134</v>
      </c>
      <c r="H30" s="9">
        <v>4.651162790697675</v>
      </c>
      <c r="I30" s="8">
        <v>201</v>
      </c>
      <c r="J30" s="9">
        <v>6.976744186046512</v>
      </c>
      <c r="K30" s="8">
        <v>294</v>
      </c>
      <c r="L30" s="9">
        <v>10.204790003471018</v>
      </c>
      <c r="M30" s="8">
        <v>416</v>
      </c>
      <c r="N30" s="9">
        <v>14.439430753210692</v>
      </c>
      <c r="O30" s="8">
        <v>412</v>
      </c>
      <c r="P30" s="9">
        <v>14.300590072891357</v>
      </c>
      <c r="Q30" s="8">
        <v>509</v>
      </c>
      <c r="R30" s="9">
        <v>17.667476570635195</v>
      </c>
      <c r="S30" s="8">
        <v>428</v>
      </c>
      <c r="T30" s="9">
        <v>14.855952794168692</v>
      </c>
      <c r="U30" s="8">
        <v>197</v>
      </c>
      <c r="V30" s="9">
        <v>6.837903505727177</v>
      </c>
      <c r="W30" s="8">
        <v>96</v>
      </c>
      <c r="X30" s="9">
        <v>3.3321763276640057</v>
      </c>
      <c r="Y30" s="8">
        <v>0</v>
      </c>
      <c r="Z30" s="9">
        <v>0</v>
      </c>
    </row>
    <row r="31" spans="1:26" ht="12.75">
      <c r="A31" s="25" t="s">
        <v>137</v>
      </c>
      <c r="B31" s="8">
        <v>103</v>
      </c>
      <c r="C31" s="8">
        <v>12</v>
      </c>
      <c r="D31" s="9">
        <v>11.650485436893204</v>
      </c>
      <c r="E31" s="8">
        <v>6</v>
      </c>
      <c r="F31" s="9">
        <v>5.825242718446602</v>
      </c>
      <c r="G31" s="8">
        <v>8</v>
      </c>
      <c r="H31" s="9">
        <v>7.766990291262135</v>
      </c>
      <c r="I31" s="8">
        <v>7</v>
      </c>
      <c r="J31" s="9">
        <v>6.796116504854369</v>
      </c>
      <c r="K31" s="8">
        <v>9</v>
      </c>
      <c r="L31" s="9">
        <v>8.737864077669903</v>
      </c>
      <c r="M31" s="8">
        <v>12</v>
      </c>
      <c r="N31" s="9">
        <v>11.650485436893204</v>
      </c>
      <c r="O31" s="8">
        <v>14</v>
      </c>
      <c r="P31" s="9">
        <v>13.592233009708737</v>
      </c>
      <c r="Q31" s="8">
        <v>18</v>
      </c>
      <c r="R31" s="9">
        <v>17.475728155339805</v>
      </c>
      <c r="S31" s="8">
        <v>9</v>
      </c>
      <c r="T31" s="9">
        <v>8.737864077669903</v>
      </c>
      <c r="U31" s="8">
        <v>4</v>
      </c>
      <c r="V31" s="9">
        <v>3.8834951456310676</v>
      </c>
      <c r="W31" s="8">
        <v>4</v>
      </c>
      <c r="X31" s="9">
        <v>3.8834951456310676</v>
      </c>
      <c r="Y31" s="8">
        <v>0</v>
      </c>
      <c r="Z31" s="9">
        <v>0</v>
      </c>
    </row>
    <row r="32" spans="1:26" ht="12.75">
      <c r="A32" s="10" t="s">
        <v>19</v>
      </c>
      <c r="B32" s="4">
        <v>2292</v>
      </c>
      <c r="C32" s="6">
        <v>54</v>
      </c>
      <c r="D32" s="7">
        <v>2.356020942408377</v>
      </c>
      <c r="E32" s="6">
        <v>37</v>
      </c>
      <c r="F32" s="7">
        <v>1.6143106457242582</v>
      </c>
      <c r="G32" s="6">
        <v>65</v>
      </c>
      <c r="H32" s="7">
        <v>2.8359511343804535</v>
      </c>
      <c r="I32" s="6">
        <v>98</v>
      </c>
      <c r="J32" s="7">
        <v>4.275741710296685</v>
      </c>
      <c r="K32" s="6">
        <v>197</v>
      </c>
      <c r="L32" s="5">
        <v>8.595113438045376</v>
      </c>
      <c r="M32" s="4">
        <v>256</v>
      </c>
      <c r="N32" s="5">
        <v>11.169284467713787</v>
      </c>
      <c r="O32" s="6">
        <v>376</v>
      </c>
      <c r="P32" s="7">
        <v>16.404886561954623</v>
      </c>
      <c r="Q32" s="6">
        <v>478</v>
      </c>
      <c r="R32" s="7">
        <v>20.855148342059337</v>
      </c>
      <c r="S32" s="6">
        <v>418</v>
      </c>
      <c r="T32" s="7">
        <v>18.237347294938917</v>
      </c>
      <c r="U32" s="6">
        <v>207</v>
      </c>
      <c r="V32" s="7">
        <v>9.031413612565444</v>
      </c>
      <c r="W32" s="4">
        <v>105</v>
      </c>
      <c r="X32" s="5">
        <v>4.5811518324607325</v>
      </c>
      <c r="Y32" s="4">
        <v>1</v>
      </c>
      <c r="Z32" s="5">
        <v>0.04363001745200698</v>
      </c>
    </row>
    <row r="33" spans="1:26" ht="12.75">
      <c r="A33" s="25" t="s">
        <v>47</v>
      </c>
      <c r="B33" s="8">
        <v>256</v>
      </c>
      <c r="C33" s="8">
        <v>2</v>
      </c>
      <c r="D33" s="9">
        <v>0.78125</v>
      </c>
      <c r="E33" s="8">
        <v>3</v>
      </c>
      <c r="F33" s="9">
        <v>1.171875</v>
      </c>
      <c r="G33" s="8">
        <v>5</v>
      </c>
      <c r="H33" s="9">
        <v>1.953125</v>
      </c>
      <c r="I33" s="8">
        <v>7</v>
      </c>
      <c r="J33" s="9">
        <v>2.734375</v>
      </c>
      <c r="K33" s="8">
        <v>17</v>
      </c>
      <c r="L33" s="9">
        <v>6.640625</v>
      </c>
      <c r="M33" s="8">
        <v>25</v>
      </c>
      <c r="N33" s="9">
        <v>9.765625</v>
      </c>
      <c r="O33" s="8">
        <v>46</v>
      </c>
      <c r="P33" s="9">
        <v>17.96875</v>
      </c>
      <c r="Q33" s="8">
        <v>48</v>
      </c>
      <c r="R33" s="9">
        <v>18.75</v>
      </c>
      <c r="S33" s="8">
        <v>65</v>
      </c>
      <c r="T33" s="9">
        <v>25.390625</v>
      </c>
      <c r="U33" s="8">
        <v>31</v>
      </c>
      <c r="V33" s="9">
        <v>12.109375</v>
      </c>
      <c r="W33" s="8">
        <v>7</v>
      </c>
      <c r="X33" s="9">
        <v>2.734375</v>
      </c>
      <c r="Y33" s="8">
        <v>0</v>
      </c>
      <c r="Z33" s="9">
        <v>0</v>
      </c>
    </row>
    <row r="34" spans="1:26" ht="12.75">
      <c r="A34" s="18" t="s">
        <v>55</v>
      </c>
      <c r="B34" s="8">
        <v>224</v>
      </c>
      <c r="C34" s="8">
        <v>1</v>
      </c>
      <c r="D34" s="9">
        <v>0.4464285714285714</v>
      </c>
      <c r="E34" s="8">
        <v>1</v>
      </c>
      <c r="F34" s="9">
        <v>0.4464285714285714</v>
      </c>
      <c r="G34" s="8">
        <v>4</v>
      </c>
      <c r="H34" s="9">
        <v>1.7857142857142856</v>
      </c>
      <c r="I34" s="8">
        <v>5</v>
      </c>
      <c r="J34" s="9">
        <v>2.232142857142857</v>
      </c>
      <c r="K34" s="8">
        <v>19</v>
      </c>
      <c r="L34" s="9">
        <v>8.482142857142858</v>
      </c>
      <c r="M34" s="8">
        <v>24</v>
      </c>
      <c r="N34" s="9">
        <v>10.714285714285714</v>
      </c>
      <c r="O34" s="8">
        <v>29</v>
      </c>
      <c r="P34" s="9">
        <v>12.946428571428573</v>
      </c>
      <c r="Q34" s="8">
        <v>49</v>
      </c>
      <c r="R34" s="9">
        <v>21.875</v>
      </c>
      <c r="S34" s="8">
        <v>57</v>
      </c>
      <c r="T34" s="9">
        <v>25.44642857142857</v>
      </c>
      <c r="U34" s="8">
        <v>25</v>
      </c>
      <c r="V34" s="9">
        <v>11.160714285714286</v>
      </c>
      <c r="W34" s="8">
        <v>10</v>
      </c>
      <c r="X34" s="9">
        <v>4.464285714285714</v>
      </c>
      <c r="Y34" s="8">
        <v>0</v>
      </c>
      <c r="Z34" s="9">
        <v>0</v>
      </c>
    </row>
    <row r="35" spans="1:26" ht="12.75">
      <c r="A35" s="25" t="s">
        <v>50</v>
      </c>
      <c r="B35" s="8">
        <v>114</v>
      </c>
      <c r="C35" s="8">
        <v>1</v>
      </c>
      <c r="D35" s="9">
        <v>0.8771929824561403</v>
      </c>
      <c r="E35" s="8">
        <v>0</v>
      </c>
      <c r="F35" s="9">
        <v>0</v>
      </c>
      <c r="G35" s="8">
        <v>1</v>
      </c>
      <c r="H35" s="9">
        <v>0.8771929824561403</v>
      </c>
      <c r="I35" s="8">
        <v>2</v>
      </c>
      <c r="J35" s="9">
        <v>1.7543859649122806</v>
      </c>
      <c r="K35" s="8">
        <v>7</v>
      </c>
      <c r="L35" s="9">
        <v>6.140350877192982</v>
      </c>
      <c r="M35" s="8">
        <v>7</v>
      </c>
      <c r="N35" s="9">
        <v>6.140350877192982</v>
      </c>
      <c r="O35" s="8">
        <v>23</v>
      </c>
      <c r="P35" s="9">
        <v>20.175438596491226</v>
      </c>
      <c r="Q35" s="8">
        <v>28</v>
      </c>
      <c r="R35" s="9">
        <v>24.561403508771928</v>
      </c>
      <c r="S35" s="8">
        <v>26</v>
      </c>
      <c r="T35" s="9">
        <v>22.807017543859647</v>
      </c>
      <c r="U35" s="8">
        <v>11</v>
      </c>
      <c r="V35" s="9">
        <v>9.649122807017543</v>
      </c>
      <c r="W35" s="8">
        <v>8</v>
      </c>
      <c r="X35" s="9">
        <v>7.017543859649122</v>
      </c>
      <c r="Y35" s="8">
        <v>0</v>
      </c>
      <c r="Z35" s="9">
        <v>0</v>
      </c>
    </row>
    <row r="36" spans="1:26" ht="12.75">
      <c r="A36" s="25" t="s">
        <v>54</v>
      </c>
      <c r="B36" s="8">
        <v>394</v>
      </c>
      <c r="C36" s="8">
        <v>12</v>
      </c>
      <c r="D36" s="9">
        <v>3.0456852791878175</v>
      </c>
      <c r="E36" s="8">
        <v>13</v>
      </c>
      <c r="F36" s="9">
        <v>3.2994923857868024</v>
      </c>
      <c r="G36" s="8">
        <v>15</v>
      </c>
      <c r="H36" s="9">
        <v>3.807106598984772</v>
      </c>
      <c r="I36" s="8">
        <v>24</v>
      </c>
      <c r="J36" s="9">
        <v>6.091370558375635</v>
      </c>
      <c r="K36" s="8">
        <v>41</v>
      </c>
      <c r="L36" s="9">
        <v>10.406091370558377</v>
      </c>
      <c r="M36" s="8">
        <v>51</v>
      </c>
      <c r="N36" s="9">
        <v>12.944162436548224</v>
      </c>
      <c r="O36" s="8">
        <v>72</v>
      </c>
      <c r="P36" s="9">
        <v>18.274111675126903</v>
      </c>
      <c r="Q36" s="8">
        <v>66</v>
      </c>
      <c r="R36" s="9">
        <v>16.751269035532996</v>
      </c>
      <c r="S36" s="8">
        <v>65</v>
      </c>
      <c r="T36" s="9">
        <v>16.49746192893401</v>
      </c>
      <c r="U36" s="8">
        <v>22</v>
      </c>
      <c r="V36" s="9">
        <v>5.583756345177665</v>
      </c>
      <c r="W36" s="8">
        <v>12</v>
      </c>
      <c r="X36" s="9">
        <v>3.0456852791878175</v>
      </c>
      <c r="Y36" s="8">
        <v>1</v>
      </c>
      <c r="Z36" s="9">
        <v>0.25380710659898476</v>
      </c>
    </row>
    <row r="37" spans="1:26" ht="12.75">
      <c r="A37" s="25" t="s">
        <v>51</v>
      </c>
      <c r="B37" s="8">
        <v>196</v>
      </c>
      <c r="C37" s="8">
        <v>0</v>
      </c>
      <c r="D37" s="9">
        <v>0</v>
      </c>
      <c r="E37" s="8">
        <v>0</v>
      </c>
      <c r="F37" s="9">
        <v>0</v>
      </c>
      <c r="G37" s="8">
        <v>1</v>
      </c>
      <c r="H37" s="9">
        <v>0.5102040816326531</v>
      </c>
      <c r="I37" s="8">
        <v>4</v>
      </c>
      <c r="J37" s="9">
        <v>2.0408163265306123</v>
      </c>
      <c r="K37" s="8">
        <v>8</v>
      </c>
      <c r="L37" s="9">
        <v>4.081632653061225</v>
      </c>
      <c r="M37" s="8">
        <v>18</v>
      </c>
      <c r="N37" s="9">
        <v>9.183673469387756</v>
      </c>
      <c r="O37" s="8">
        <v>26</v>
      </c>
      <c r="P37" s="9">
        <v>13.26530612244898</v>
      </c>
      <c r="Q37" s="8">
        <v>41</v>
      </c>
      <c r="R37" s="9">
        <v>20.918367346938776</v>
      </c>
      <c r="S37" s="8">
        <v>41</v>
      </c>
      <c r="T37" s="9">
        <v>20.918367346938776</v>
      </c>
      <c r="U37" s="8">
        <v>33</v>
      </c>
      <c r="V37" s="9">
        <v>16.83673469387755</v>
      </c>
      <c r="W37" s="8">
        <v>24</v>
      </c>
      <c r="X37" s="9">
        <v>12.244897959183673</v>
      </c>
      <c r="Y37" s="8">
        <v>0</v>
      </c>
      <c r="Z37" s="9">
        <v>0</v>
      </c>
    </row>
    <row r="38" spans="1:26" ht="12.75">
      <c r="A38" s="25" t="s">
        <v>52</v>
      </c>
      <c r="B38" s="8">
        <v>72</v>
      </c>
      <c r="C38" s="8">
        <v>1</v>
      </c>
      <c r="D38" s="9">
        <v>1.3888888888888888</v>
      </c>
      <c r="E38" s="8">
        <v>1</v>
      </c>
      <c r="F38" s="9">
        <v>1.3888888888888888</v>
      </c>
      <c r="G38" s="8">
        <v>1</v>
      </c>
      <c r="H38" s="9">
        <v>1.3888888888888888</v>
      </c>
      <c r="I38" s="8">
        <v>1</v>
      </c>
      <c r="J38" s="9">
        <v>1.3888888888888888</v>
      </c>
      <c r="K38" s="8">
        <v>5</v>
      </c>
      <c r="L38" s="9">
        <v>6.944444444444445</v>
      </c>
      <c r="M38" s="8">
        <v>7</v>
      </c>
      <c r="N38" s="9">
        <v>9.722222222222223</v>
      </c>
      <c r="O38" s="8">
        <v>16</v>
      </c>
      <c r="P38" s="9">
        <v>22.22222222222222</v>
      </c>
      <c r="Q38" s="8">
        <v>15</v>
      </c>
      <c r="R38" s="9">
        <v>20.833333333333336</v>
      </c>
      <c r="S38" s="8">
        <v>10</v>
      </c>
      <c r="T38" s="9">
        <v>13.88888888888889</v>
      </c>
      <c r="U38" s="8">
        <v>10</v>
      </c>
      <c r="V38" s="9">
        <v>13.88888888888889</v>
      </c>
      <c r="W38" s="8">
        <v>5</v>
      </c>
      <c r="X38" s="9">
        <v>6.944444444444445</v>
      </c>
      <c r="Y38" s="8">
        <v>0</v>
      </c>
      <c r="Z38" s="9">
        <v>0</v>
      </c>
    </row>
    <row r="39" spans="1:26" ht="12.75">
      <c r="A39" s="25" t="s">
        <v>53</v>
      </c>
      <c r="B39" s="8">
        <v>592</v>
      </c>
      <c r="C39" s="8">
        <v>24</v>
      </c>
      <c r="D39" s="9">
        <v>4.054054054054054</v>
      </c>
      <c r="E39" s="8">
        <v>15</v>
      </c>
      <c r="F39" s="9">
        <v>2.5337837837837838</v>
      </c>
      <c r="G39" s="8">
        <v>30</v>
      </c>
      <c r="H39" s="9">
        <v>5.0675675675675675</v>
      </c>
      <c r="I39" s="8">
        <v>33</v>
      </c>
      <c r="J39" s="9">
        <v>5.574324324324325</v>
      </c>
      <c r="K39" s="8">
        <v>56</v>
      </c>
      <c r="L39" s="9">
        <v>9.45945945945946</v>
      </c>
      <c r="M39" s="8">
        <v>65</v>
      </c>
      <c r="N39" s="9">
        <v>10.97972972972973</v>
      </c>
      <c r="O39" s="8">
        <v>94</v>
      </c>
      <c r="P39" s="9">
        <v>15.878378378378377</v>
      </c>
      <c r="Q39" s="8">
        <v>113</v>
      </c>
      <c r="R39" s="9">
        <v>19.08783783783784</v>
      </c>
      <c r="S39" s="8">
        <v>85</v>
      </c>
      <c r="T39" s="9">
        <v>14.358108108108109</v>
      </c>
      <c r="U39" s="8">
        <v>51</v>
      </c>
      <c r="V39" s="9">
        <v>8.614864864864865</v>
      </c>
      <c r="W39" s="8">
        <v>26</v>
      </c>
      <c r="X39" s="9">
        <v>4.391891891891892</v>
      </c>
      <c r="Y39" s="8">
        <v>0</v>
      </c>
      <c r="Z39" s="9">
        <v>0</v>
      </c>
    </row>
    <row r="40" spans="1:26" ht="12.75">
      <c r="A40" s="25" t="s">
        <v>49</v>
      </c>
      <c r="B40" s="8">
        <v>169</v>
      </c>
      <c r="C40" s="8">
        <v>2</v>
      </c>
      <c r="D40" s="9">
        <v>1.183431952662722</v>
      </c>
      <c r="E40" s="8">
        <v>0</v>
      </c>
      <c r="F40" s="9">
        <v>0</v>
      </c>
      <c r="G40" s="8">
        <v>2</v>
      </c>
      <c r="H40" s="9">
        <v>1.183431952662722</v>
      </c>
      <c r="I40" s="8">
        <v>6</v>
      </c>
      <c r="J40" s="9">
        <v>3.5502958579881656</v>
      </c>
      <c r="K40" s="8">
        <v>18</v>
      </c>
      <c r="L40" s="9">
        <v>10.650887573964498</v>
      </c>
      <c r="M40" s="8">
        <v>19</v>
      </c>
      <c r="N40" s="9">
        <v>11.242603550295858</v>
      </c>
      <c r="O40" s="8">
        <v>30</v>
      </c>
      <c r="P40" s="9">
        <v>17.75147928994083</v>
      </c>
      <c r="Q40" s="8">
        <v>38</v>
      </c>
      <c r="R40" s="9">
        <v>22.485207100591715</v>
      </c>
      <c r="S40" s="8">
        <v>34</v>
      </c>
      <c r="T40" s="9">
        <v>20.118343195266274</v>
      </c>
      <c r="U40" s="8">
        <v>14</v>
      </c>
      <c r="V40" s="9">
        <v>8.284023668639055</v>
      </c>
      <c r="W40" s="8">
        <v>6</v>
      </c>
      <c r="X40" s="9">
        <v>3.5502958579881656</v>
      </c>
      <c r="Y40" s="8">
        <v>0</v>
      </c>
      <c r="Z40" s="9">
        <v>0</v>
      </c>
    </row>
    <row r="41" spans="1:26" ht="12.75">
      <c r="A41" s="25" t="s">
        <v>48</v>
      </c>
      <c r="B41" s="8">
        <v>55</v>
      </c>
      <c r="C41" s="8">
        <v>2</v>
      </c>
      <c r="D41" s="9">
        <v>3.6363636363636362</v>
      </c>
      <c r="E41" s="8">
        <v>0</v>
      </c>
      <c r="F41" s="9">
        <v>0</v>
      </c>
      <c r="G41" s="8">
        <v>0</v>
      </c>
      <c r="H41" s="9">
        <v>0</v>
      </c>
      <c r="I41" s="8">
        <v>4</v>
      </c>
      <c r="J41" s="9">
        <v>7.2727272727272725</v>
      </c>
      <c r="K41" s="8">
        <v>2</v>
      </c>
      <c r="L41" s="9">
        <v>3.6363636363636362</v>
      </c>
      <c r="M41" s="8">
        <v>9</v>
      </c>
      <c r="N41" s="9">
        <v>16.363636363636363</v>
      </c>
      <c r="O41" s="8">
        <v>8</v>
      </c>
      <c r="P41" s="9">
        <v>14.545454545454545</v>
      </c>
      <c r="Q41" s="8">
        <v>15</v>
      </c>
      <c r="R41" s="9">
        <v>27.27272727272727</v>
      </c>
      <c r="S41" s="8">
        <v>7</v>
      </c>
      <c r="T41" s="9">
        <v>12.727272727272727</v>
      </c>
      <c r="U41" s="8">
        <v>5</v>
      </c>
      <c r="V41" s="9">
        <v>9.090909090909092</v>
      </c>
      <c r="W41" s="8">
        <v>3</v>
      </c>
      <c r="X41" s="9">
        <v>5.454545454545454</v>
      </c>
      <c r="Y41" s="8">
        <v>0</v>
      </c>
      <c r="Z41" s="9">
        <v>0</v>
      </c>
    </row>
    <row r="42" spans="1:26" ht="12.75">
      <c r="A42" s="25" t="s">
        <v>56</v>
      </c>
      <c r="B42" s="8">
        <v>220</v>
      </c>
      <c r="C42" s="8">
        <v>9</v>
      </c>
      <c r="D42" s="9">
        <v>4.090909090909091</v>
      </c>
      <c r="E42" s="8">
        <v>4</v>
      </c>
      <c r="F42" s="9">
        <v>1.8181818181818181</v>
      </c>
      <c r="G42" s="8">
        <v>6</v>
      </c>
      <c r="H42" s="9">
        <v>2.727272727272727</v>
      </c>
      <c r="I42" s="8">
        <v>12</v>
      </c>
      <c r="J42" s="9">
        <v>5.454545454545454</v>
      </c>
      <c r="K42" s="8">
        <v>24</v>
      </c>
      <c r="L42" s="9">
        <v>10.909090909090908</v>
      </c>
      <c r="M42" s="8">
        <v>31</v>
      </c>
      <c r="N42" s="9">
        <v>14.09090909090909</v>
      </c>
      <c r="O42" s="8">
        <v>32</v>
      </c>
      <c r="P42" s="9">
        <v>14.545454545454545</v>
      </c>
      <c r="Q42" s="8">
        <v>65</v>
      </c>
      <c r="R42" s="9">
        <v>29.545454545454547</v>
      </c>
      <c r="S42" s="8">
        <v>28</v>
      </c>
      <c r="T42" s="9">
        <v>12.727272727272727</v>
      </c>
      <c r="U42" s="8">
        <v>5</v>
      </c>
      <c r="V42" s="9">
        <v>2.272727272727273</v>
      </c>
      <c r="W42" s="8">
        <v>4</v>
      </c>
      <c r="X42" s="9">
        <v>1.8181818181818181</v>
      </c>
      <c r="Y42" s="8">
        <v>0</v>
      </c>
      <c r="Z42" s="9">
        <v>0</v>
      </c>
    </row>
    <row r="43" spans="1:26" ht="12.75">
      <c r="A43" s="10" t="s">
        <v>20</v>
      </c>
      <c r="B43" s="4">
        <v>2081</v>
      </c>
      <c r="C43" s="6">
        <v>47</v>
      </c>
      <c r="D43" s="7">
        <v>2.2585295530994713</v>
      </c>
      <c r="E43" s="6">
        <v>28</v>
      </c>
      <c r="F43" s="7">
        <v>1.3455069678039404</v>
      </c>
      <c r="G43" s="6">
        <v>50</v>
      </c>
      <c r="H43" s="7">
        <v>2.4026910139356077</v>
      </c>
      <c r="I43" s="6">
        <v>89</v>
      </c>
      <c r="J43" s="7">
        <v>4.276790004805382</v>
      </c>
      <c r="K43" s="6">
        <v>111</v>
      </c>
      <c r="L43" s="5">
        <v>5.33397405093705</v>
      </c>
      <c r="M43" s="4">
        <v>218</v>
      </c>
      <c r="N43" s="5">
        <v>10.475732820759251</v>
      </c>
      <c r="O43" s="6">
        <v>283</v>
      </c>
      <c r="P43" s="7">
        <v>13.59923113887554</v>
      </c>
      <c r="Q43" s="6">
        <v>544</v>
      </c>
      <c r="R43" s="7">
        <v>26.141278231619413</v>
      </c>
      <c r="S43" s="6">
        <v>363</v>
      </c>
      <c r="T43" s="7">
        <v>17.443536761172513</v>
      </c>
      <c r="U43" s="6">
        <v>202</v>
      </c>
      <c r="V43" s="7">
        <v>9.706871696299855</v>
      </c>
      <c r="W43" s="4">
        <v>128</v>
      </c>
      <c r="X43" s="5">
        <v>6.150888995675157</v>
      </c>
      <c r="Y43" s="4">
        <v>18</v>
      </c>
      <c r="Z43" s="5">
        <v>0.8649687650168189</v>
      </c>
    </row>
    <row r="44" spans="1:26" ht="12.75">
      <c r="A44" s="25" t="s">
        <v>69</v>
      </c>
      <c r="B44" s="8">
        <v>13</v>
      </c>
      <c r="C44" s="8">
        <v>0</v>
      </c>
      <c r="D44" s="9">
        <v>0</v>
      </c>
      <c r="E44" s="8">
        <v>0</v>
      </c>
      <c r="F44" s="9">
        <v>0</v>
      </c>
      <c r="G44" s="8">
        <v>1</v>
      </c>
      <c r="H44" s="9">
        <v>7.6923076923076925</v>
      </c>
      <c r="I44" s="8">
        <v>2</v>
      </c>
      <c r="J44" s="9">
        <v>15.384615384615385</v>
      </c>
      <c r="K44" s="8">
        <v>1</v>
      </c>
      <c r="L44" s="9">
        <v>7.6923076923076925</v>
      </c>
      <c r="M44" s="8">
        <v>0</v>
      </c>
      <c r="N44" s="9">
        <v>0</v>
      </c>
      <c r="O44" s="8">
        <v>2</v>
      </c>
      <c r="P44" s="9">
        <v>15.384615384615385</v>
      </c>
      <c r="Q44" s="8">
        <v>3</v>
      </c>
      <c r="R44" s="9">
        <v>23.076923076923077</v>
      </c>
      <c r="S44" s="8">
        <v>1</v>
      </c>
      <c r="T44" s="9">
        <v>7.6923076923076925</v>
      </c>
      <c r="U44" s="8">
        <v>1</v>
      </c>
      <c r="V44" s="9">
        <v>7.6923076923076925</v>
      </c>
      <c r="W44" s="8">
        <v>2</v>
      </c>
      <c r="X44" s="9">
        <v>15.384615384615385</v>
      </c>
      <c r="Y44" s="8">
        <v>0</v>
      </c>
      <c r="Z44" s="9">
        <v>0</v>
      </c>
    </row>
    <row r="45" spans="1:26" ht="12.75">
      <c r="A45" s="25" t="s">
        <v>70</v>
      </c>
      <c r="B45" s="8">
        <v>92</v>
      </c>
      <c r="C45" s="8">
        <v>1</v>
      </c>
      <c r="D45" s="9">
        <v>1.0869565217391304</v>
      </c>
      <c r="E45" s="8">
        <v>0</v>
      </c>
      <c r="F45" s="9">
        <v>0</v>
      </c>
      <c r="G45" s="8">
        <v>1</v>
      </c>
      <c r="H45" s="9">
        <v>1.0869565217391304</v>
      </c>
      <c r="I45" s="8">
        <v>4</v>
      </c>
      <c r="J45" s="9">
        <v>4.3478260869565215</v>
      </c>
      <c r="K45" s="8">
        <v>5</v>
      </c>
      <c r="L45" s="9">
        <v>5.434782608695652</v>
      </c>
      <c r="M45" s="8">
        <v>10</v>
      </c>
      <c r="N45" s="9">
        <v>10.869565217391305</v>
      </c>
      <c r="O45" s="8">
        <v>14</v>
      </c>
      <c r="P45" s="9">
        <v>15.217391304347828</v>
      </c>
      <c r="Q45" s="8">
        <v>33</v>
      </c>
      <c r="R45" s="9">
        <v>35.869565217391305</v>
      </c>
      <c r="S45" s="8">
        <v>12</v>
      </c>
      <c r="T45" s="9">
        <v>13.043478260869565</v>
      </c>
      <c r="U45" s="8">
        <v>3</v>
      </c>
      <c r="V45" s="9">
        <v>3.260869565217391</v>
      </c>
      <c r="W45" s="8">
        <v>9</v>
      </c>
      <c r="X45" s="9">
        <v>9.782608695652174</v>
      </c>
      <c r="Y45" s="8">
        <v>0</v>
      </c>
      <c r="Z45" s="9">
        <v>0</v>
      </c>
    </row>
    <row r="46" spans="1:26" ht="12.75">
      <c r="A46" s="25" t="s">
        <v>71</v>
      </c>
      <c r="B46" s="8">
        <v>28</v>
      </c>
      <c r="C46" s="8">
        <v>0</v>
      </c>
      <c r="D46" s="9">
        <v>0</v>
      </c>
      <c r="E46" s="8">
        <v>1</v>
      </c>
      <c r="F46" s="9">
        <v>3.571428571428571</v>
      </c>
      <c r="G46" s="8">
        <v>1</v>
      </c>
      <c r="H46" s="9">
        <v>3.571428571428571</v>
      </c>
      <c r="I46" s="8">
        <v>3</v>
      </c>
      <c r="J46" s="9">
        <v>10.714285714285714</v>
      </c>
      <c r="K46" s="8">
        <v>0</v>
      </c>
      <c r="L46" s="9">
        <v>0</v>
      </c>
      <c r="M46" s="8">
        <v>3</v>
      </c>
      <c r="N46" s="9">
        <v>10.714285714285714</v>
      </c>
      <c r="O46" s="8">
        <v>3</v>
      </c>
      <c r="P46" s="9">
        <v>10.714285714285714</v>
      </c>
      <c r="Q46" s="8">
        <v>3</v>
      </c>
      <c r="R46" s="9">
        <v>10.714285714285714</v>
      </c>
      <c r="S46" s="8">
        <v>6</v>
      </c>
      <c r="T46" s="9">
        <v>21.428571428571427</v>
      </c>
      <c r="U46" s="8">
        <v>6</v>
      </c>
      <c r="V46" s="9">
        <v>21.428571428571427</v>
      </c>
      <c r="W46" s="8">
        <v>2</v>
      </c>
      <c r="X46" s="9">
        <v>7.142857142857142</v>
      </c>
      <c r="Y46" s="8">
        <v>0</v>
      </c>
      <c r="Z46" s="9">
        <v>0</v>
      </c>
    </row>
    <row r="47" spans="1:26" ht="12.75">
      <c r="A47" s="25" t="s">
        <v>72</v>
      </c>
      <c r="B47" s="8">
        <v>96</v>
      </c>
      <c r="C47" s="8">
        <v>2</v>
      </c>
      <c r="D47" s="9">
        <v>2.083333333333333</v>
      </c>
      <c r="E47" s="8">
        <v>0</v>
      </c>
      <c r="F47" s="9">
        <v>0</v>
      </c>
      <c r="G47" s="8">
        <v>1</v>
      </c>
      <c r="H47" s="9">
        <v>1.0416666666666665</v>
      </c>
      <c r="I47" s="8">
        <v>8</v>
      </c>
      <c r="J47" s="9">
        <v>8.333333333333332</v>
      </c>
      <c r="K47" s="8">
        <v>7</v>
      </c>
      <c r="L47" s="9">
        <v>7.291666666666667</v>
      </c>
      <c r="M47" s="8">
        <v>7</v>
      </c>
      <c r="N47" s="9">
        <v>7.291666666666667</v>
      </c>
      <c r="O47" s="8">
        <v>14</v>
      </c>
      <c r="P47" s="9">
        <v>14.583333333333334</v>
      </c>
      <c r="Q47" s="8">
        <v>27</v>
      </c>
      <c r="R47" s="9">
        <v>28.125</v>
      </c>
      <c r="S47" s="8">
        <v>18</v>
      </c>
      <c r="T47" s="9">
        <v>18.75</v>
      </c>
      <c r="U47" s="8">
        <v>12</v>
      </c>
      <c r="V47" s="9">
        <v>12.5</v>
      </c>
      <c r="W47" s="8">
        <v>0</v>
      </c>
      <c r="X47" s="9">
        <v>0</v>
      </c>
      <c r="Y47" s="8">
        <v>0</v>
      </c>
      <c r="Z47" s="9">
        <v>0</v>
      </c>
    </row>
    <row r="48" spans="1:26" ht="12.75">
      <c r="A48" s="25" t="s">
        <v>73</v>
      </c>
      <c r="B48" s="8">
        <v>91</v>
      </c>
      <c r="C48" s="8">
        <v>2</v>
      </c>
      <c r="D48" s="9">
        <v>2.197802197802198</v>
      </c>
      <c r="E48" s="8">
        <v>1</v>
      </c>
      <c r="F48" s="9">
        <v>1.098901098901099</v>
      </c>
      <c r="G48" s="8">
        <v>0</v>
      </c>
      <c r="H48" s="9">
        <v>0</v>
      </c>
      <c r="I48" s="8">
        <v>3</v>
      </c>
      <c r="J48" s="9">
        <v>3.296703296703297</v>
      </c>
      <c r="K48" s="8">
        <v>4</v>
      </c>
      <c r="L48" s="9">
        <v>4.395604395604396</v>
      </c>
      <c r="M48" s="8">
        <v>10</v>
      </c>
      <c r="N48" s="9">
        <v>10.989010989010989</v>
      </c>
      <c r="O48" s="8">
        <v>11</v>
      </c>
      <c r="P48" s="9">
        <v>12.087912087912088</v>
      </c>
      <c r="Q48" s="8">
        <v>41</v>
      </c>
      <c r="R48" s="9">
        <v>45.05494505494506</v>
      </c>
      <c r="S48" s="8">
        <v>14</v>
      </c>
      <c r="T48" s="9">
        <v>15.384615384615385</v>
      </c>
      <c r="U48" s="8">
        <v>3</v>
      </c>
      <c r="V48" s="9">
        <v>3.296703296703297</v>
      </c>
      <c r="W48" s="8">
        <v>2</v>
      </c>
      <c r="X48" s="9">
        <v>2.197802197802198</v>
      </c>
      <c r="Y48" s="8">
        <v>0</v>
      </c>
      <c r="Z48" s="9">
        <v>0</v>
      </c>
    </row>
    <row r="49" spans="1:26" ht="12.75">
      <c r="A49" s="27" t="s">
        <v>74</v>
      </c>
      <c r="B49" s="11">
        <v>150</v>
      </c>
      <c r="C49" s="8">
        <v>0</v>
      </c>
      <c r="D49" s="9">
        <v>0</v>
      </c>
      <c r="E49" s="8">
        <v>2</v>
      </c>
      <c r="F49" s="9">
        <v>1.3333333333333335</v>
      </c>
      <c r="G49" s="8">
        <v>2</v>
      </c>
      <c r="H49" s="9">
        <v>1.3333333333333335</v>
      </c>
      <c r="I49" s="8">
        <v>3</v>
      </c>
      <c r="J49" s="9">
        <v>2</v>
      </c>
      <c r="K49" s="8">
        <v>6</v>
      </c>
      <c r="L49" s="13">
        <v>4</v>
      </c>
      <c r="M49" s="11">
        <v>13</v>
      </c>
      <c r="N49" s="13">
        <v>8.666666666666668</v>
      </c>
      <c r="O49" s="8">
        <v>11</v>
      </c>
      <c r="P49" s="9">
        <v>7.333333333333333</v>
      </c>
      <c r="Q49" s="8">
        <v>34</v>
      </c>
      <c r="R49" s="9">
        <v>22.666666666666664</v>
      </c>
      <c r="S49" s="8">
        <v>33</v>
      </c>
      <c r="T49" s="9">
        <v>22</v>
      </c>
      <c r="U49" s="8">
        <v>36</v>
      </c>
      <c r="V49" s="9">
        <v>24</v>
      </c>
      <c r="W49" s="11">
        <v>10</v>
      </c>
      <c r="X49" s="13">
        <v>6.666666666666667</v>
      </c>
      <c r="Y49" s="11">
        <v>0</v>
      </c>
      <c r="Z49" s="13">
        <v>0</v>
      </c>
    </row>
    <row r="50" spans="1:26" ht="12.75">
      <c r="A50" s="25" t="s">
        <v>75</v>
      </c>
      <c r="B50" s="8">
        <v>245</v>
      </c>
      <c r="C50" s="8">
        <v>8</v>
      </c>
      <c r="D50" s="9">
        <v>3.2653061224489797</v>
      </c>
      <c r="E50" s="8">
        <v>8</v>
      </c>
      <c r="F50" s="9">
        <v>3.2653061224489797</v>
      </c>
      <c r="G50" s="8">
        <v>13</v>
      </c>
      <c r="H50" s="9">
        <v>5.3061224489795915</v>
      </c>
      <c r="I50" s="8">
        <v>17</v>
      </c>
      <c r="J50" s="9">
        <v>6.938775510204081</v>
      </c>
      <c r="K50" s="8">
        <v>11</v>
      </c>
      <c r="L50" s="9">
        <v>4.489795918367347</v>
      </c>
      <c r="M50" s="8">
        <v>35</v>
      </c>
      <c r="N50" s="9">
        <v>14.285714285714285</v>
      </c>
      <c r="O50" s="8">
        <v>35</v>
      </c>
      <c r="P50" s="9">
        <v>14.285714285714285</v>
      </c>
      <c r="Q50" s="8">
        <v>52</v>
      </c>
      <c r="R50" s="9">
        <v>21.224489795918366</v>
      </c>
      <c r="S50" s="8">
        <v>48</v>
      </c>
      <c r="T50" s="9">
        <v>19.591836734693878</v>
      </c>
      <c r="U50" s="8">
        <v>14</v>
      </c>
      <c r="V50" s="9">
        <v>5.714285714285714</v>
      </c>
      <c r="W50" s="8">
        <v>4</v>
      </c>
      <c r="X50" s="9">
        <v>1.6326530612244898</v>
      </c>
      <c r="Y50" s="8">
        <v>0</v>
      </c>
      <c r="Z50" s="9">
        <v>0</v>
      </c>
    </row>
    <row r="51" spans="1:26" ht="12.75">
      <c r="A51" s="25" t="s">
        <v>76</v>
      </c>
      <c r="B51" s="8">
        <v>80</v>
      </c>
      <c r="C51" s="8">
        <v>2</v>
      </c>
      <c r="D51" s="9">
        <v>2.5</v>
      </c>
      <c r="E51" s="8">
        <v>1</v>
      </c>
      <c r="F51" s="9">
        <v>1.25</v>
      </c>
      <c r="G51" s="8">
        <v>1</v>
      </c>
      <c r="H51" s="9">
        <v>1.25</v>
      </c>
      <c r="I51" s="8">
        <v>0</v>
      </c>
      <c r="J51" s="9">
        <v>0</v>
      </c>
      <c r="K51" s="8">
        <v>5</v>
      </c>
      <c r="L51" s="9">
        <v>6.25</v>
      </c>
      <c r="M51" s="8">
        <v>8</v>
      </c>
      <c r="N51" s="9">
        <v>10</v>
      </c>
      <c r="O51" s="8">
        <v>19</v>
      </c>
      <c r="P51" s="9">
        <v>23.75</v>
      </c>
      <c r="Q51" s="8">
        <v>26</v>
      </c>
      <c r="R51" s="9">
        <v>32.5</v>
      </c>
      <c r="S51" s="8">
        <v>13</v>
      </c>
      <c r="T51" s="9">
        <v>16.25</v>
      </c>
      <c r="U51" s="8">
        <v>5</v>
      </c>
      <c r="V51" s="9">
        <v>6.25</v>
      </c>
      <c r="W51" s="8">
        <v>0</v>
      </c>
      <c r="X51" s="9">
        <v>0</v>
      </c>
      <c r="Y51" s="8">
        <v>0</v>
      </c>
      <c r="Z51" s="9">
        <v>0</v>
      </c>
    </row>
    <row r="52" spans="1:26" ht="12.75">
      <c r="A52" s="25" t="s">
        <v>77</v>
      </c>
      <c r="B52" s="8">
        <v>223</v>
      </c>
      <c r="C52" s="8">
        <v>15</v>
      </c>
      <c r="D52" s="9">
        <v>6.726457399103139</v>
      </c>
      <c r="E52" s="8">
        <v>5</v>
      </c>
      <c r="F52" s="9">
        <v>2.242152466367713</v>
      </c>
      <c r="G52" s="8">
        <v>8</v>
      </c>
      <c r="H52" s="9">
        <v>3.587443946188341</v>
      </c>
      <c r="I52" s="8">
        <v>9</v>
      </c>
      <c r="J52" s="9">
        <v>4.0358744394618835</v>
      </c>
      <c r="K52" s="8">
        <v>11</v>
      </c>
      <c r="L52" s="9">
        <v>4.932735426008969</v>
      </c>
      <c r="M52" s="8">
        <v>19</v>
      </c>
      <c r="N52" s="9">
        <v>8.520179372197308</v>
      </c>
      <c r="O52" s="8">
        <v>24</v>
      </c>
      <c r="P52" s="9">
        <v>10.762331838565023</v>
      </c>
      <c r="Q52" s="8">
        <v>46</v>
      </c>
      <c r="R52" s="9">
        <v>20.62780269058296</v>
      </c>
      <c r="S52" s="8">
        <v>27</v>
      </c>
      <c r="T52" s="9">
        <v>12.10762331838565</v>
      </c>
      <c r="U52" s="8">
        <v>22</v>
      </c>
      <c r="V52" s="9">
        <v>9.865470852017937</v>
      </c>
      <c r="W52" s="8">
        <v>21</v>
      </c>
      <c r="X52" s="9">
        <v>9.417040358744394</v>
      </c>
      <c r="Y52" s="8">
        <v>16</v>
      </c>
      <c r="Z52" s="9">
        <v>7.174887892376682</v>
      </c>
    </row>
    <row r="53" spans="1:26" ht="12.75">
      <c r="A53" s="25" t="s">
        <v>78</v>
      </c>
      <c r="B53" s="8">
        <v>67</v>
      </c>
      <c r="C53" s="8">
        <v>4</v>
      </c>
      <c r="D53" s="9">
        <v>5.970149253731343</v>
      </c>
      <c r="E53" s="8">
        <v>0</v>
      </c>
      <c r="F53" s="9">
        <v>0</v>
      </c>
      <c r="G53" s="8">
        <v>2</v>
      </c>
      <c r="H53" s="9">
        <v>2.9850746268656714</v>
      </c>
      <c r="I53" s="8">
        <v>3</v>
      </c>
      <c r="J53" s="9">
        <v>4.477611940298507</v>
      </c>
      <c r="K53" s="8">
        <v>3</v>
      </c>
      <c r="L53" s="9">
        <v>4.477611940298507</v>
      </c>
      <c r="M53" s="8">
        <v>7</v>
      </c>
      <c r="N53" s="9">
        <v>10.44776119402985</v>
      </c>
      <c r="O53" s="8">
        <v>5</v>
      </c>
      <c r="P53" s="9">
        <v>7.462686567164178</v>
      </c>
      <c r="Q53" s="8">
        <v>22</v>
      </c>
      <c r="R53" s="9">
        <v>32.83582089552239</v>
      </c>
      <c r="S53" s="8">
        <v>11</v>
      </c>
      <c r="T53" s="9">
        <v>16.417910447761194</v>
      </c>
      <c r="U53" s="8">
        <v>6</v>
      </c>
      <c r="V53" s="9">
        <v>8.955223880597014</v>
      </c>
      <c r="W53" s="8">
        <v>4</v>
      </c>
      <c r="X53" s="9">
        <v>5.970149253731343</v>
      </c>
      <c r="Y53" s="8">
        <v>0</v>
      </c>
      <c r="Z53" s="9">
        <v>0</v>
      </c>
    </row>
    <row r="54" spans="1:26" ht="12.75">
      <c r="A54" s="25" t="s">
        <v>79</v>
      </c>
      <c r="B54" s="8">
        <v>39</v>
      </c>
      <c r="C54" s="8">
        <v>1</v>
      </c>
      <c r="D54" s="9">
        <v>2.564102564102564</v>
      </c>
      <c r="E54" s="8">
        <v>1</v>
      </c>
      <c r="F54" s="9">
        <v>2.564102564102564</v>
      </c>
      <c r="G54" s="8">
        <v>0</v>
      </c>
      <c r="H54" s="9">
        <v>0</v>
      </c>
      <c r="I54" s="8">
        <v>1</v>
      </c>
      <c r="J54" s="9">
        <v>2.564102564102564</v>
      </c>
      <c r="K54" s="8">
        <v>7</v>
      </c>
      <c r="L54" s="9">
        <v>17.94871794871795</v>
      </c>
      <c r="M54" s="8">
        <v>7</v>
      </c>
      <c r="N54" s="9">
        <v>17.94871794871795</v>
      </c>
      <c r="O54" s="8">
        <v>6</v>
      </c>
      <c r="P54" s="9">
        <v>15.384615384615385</v>
      </c>
      <c r="Q54" s="8">
        <v>6</v>
      </c>
      <c r="R54" s="9">
        <v>15.384615384615385</v>
      </c>
      <c r="S54" s="8">
        <v>6</v>
      </c>
      <c r="T54" s="9">
        <v>15.384615384615385</v>
      </c>
      <c r="U54" s="8">
        <v>3</v>
      </c>
      <c r="V54" s="9">
        <v>7.6923076923076925</v>
      </c>
      <c r="W54" s="8">
        <v>1</v>
      </c>
      <c r="X54" s="9">
        <v>2.564102564102564</v>
      </c>
      <c r="Y54" s="8">
        <v>0</v>
      </c>
      <c r="Z54" s="9">
        <v>0</v>
      </c>
    </row>
    <row r="55" spans="1:26" ht="12.75">
      <c r="A55" s="25" t="s">
        <v>80</v>
      </c>
      <c r="B55" s="8">
        <v>72</v>
      </c>
      <c r="C55" s="8">
        <v>1</v>
      </c>
      <c r="D55" s="9">
        <v>1.3888888888888888</v>
      </c>
      <c r="E55" s="8">
        <v>0</v>
      </c>
      <c r="F55" s="9">
        <v>0</v>
      </c>
      <c r="G55" s="8">
        <v>2</v>
      </c>
      <c r="H55" s="9">
        <v>2.7777777777777777</v>
      </c>
      <c r="I55" s="8">
        <v>0</v>
      </c>
      <c r="J55" s="9">
        <v>0</v>
      </c>
      <c r="K55" s="8">
        <v>2</v>
      </c>
      <c r="L55" s="9">
        <v>2.7777777777777777</v>
      </c>
      <c r="M55" s="8">
        <v>2</v>
      </c>
      <c r="N55" s="9">
        <v>2.7777777777777777</v>
      </c>
      <c r="O55" s="8">
        <v>8</v>
      </c>
      <c r="P55" s="9">
        <v>11.11111111111111</v>
      </c>
      <c r="Q55" s="8">
        <v>14</v>
      </c>
      <c r="R55" s="9">
        <v>19.444444444444446</v>
      </c>
      <c r="S55" s="8">
        <v>11</v>
      </c>
      <c r="T55" s="9">
        <v>15.277777777777779</v>
      </c>
      <c r="U55" s="8">
        <v>19</v>
      </c>
      <c r="V55" s="9">
        <v>26.38888888888889</v>
      </c>
      <c r="W55" s="8">
        <v>13</v>
      </c>
      <c r="X55" s="9">
        <v>18.055555555555554</v>
      </c>
      <c r="Y55" s="8">
        <v>0</v>
      </c>
      <c r="Z55" s="9">
        <v>0</v>
      </c>
    </row>
    <row r="56" spans="1:26" ht="12.75">
      <c r="A56" s="25" t="s">
        <v>81</v>
      </c>
      <c r="B56" s="8">
        <v>20</v>
      </c>
      <c r="C56" s="8">
        <v>0</v>
      </c>
      <c r="D56" s="9">
        <v>0</v>
      </c>
      <c r="E56" s="8">
        <v>0</v>
      </c>
      <c r="F56" s="9">
        <v>0</v>
      </c>
      <c r="G56" s="8">
        <v>1</v>
      </c>
      <c r="H56" s="9">
        <v>5</v>
      </c>
      <c r="I56" s="8">
        <v>1</v>
      </c>
      <c r="J56" s="9">
        <v>5</v>
      </c>
      <c r="K56" s="8">
        <v>2</v>
      </c>
      <c r="L56" s="9">
        <v>10</v>
      </c>
      <c r="M56" s="8">
        <v>0</v>
      </c>
      <c r="N56" s="9">
        <v>0</v>
      </c>
      <c r="O56" s="8">
        <v>5</v>
      </c>
      <c r="P56" s="9">
        <v>25</v>
      </c>
      <c r="Q56" s="8">
        <v>3</v>
      </c>
      <c r="R56" s="9">
        <v>15</v>
      </c>
      <c r="S56" s="8">
        <v>4</v>
      </c>
      <c r="T56" s="9">
        <v>20</v>
      </c>
      <c r="U56" s="8">
        <v>3</v>
      </c>
      <c r="V56" s="9">
        <v>15</v>
      </c>
      <c r="W56" s="8">
        <v>1</v>
      </c>
      <c r="X56" s="9">
        <v>5</v>
      </c>
      <c r="Y56" s="8">
        <v>0</v>
      </c>
      <c r="Z56" s="9">
        <v>0</v>
      </c>
    </row>
    <row r="57" spans="1:26" ht="12.75">
      <c r="A57" s="25" t="s">
        <v>82</v>
      </c>
      <c r="B57" s="8">
        <v>82</v>
      </c>
      <c r="C57" s="8">
        <v>1</v>
      </c>
      <c r="D57" s="9">
        <v>1.2195121951219512</v>
      </c>
      <c r="E57" s="8">
        <v>1</v>
      </c>
      <c r="F57" s="9">
        <v>1.2195121951219512</v>
      </c>
      <c r="G57" s="8">
        <v>2</v>
      </c>
      <c r="H57" s="9">
        <v>2.4390243902439024</v>
      </c>
      <c r="I57" s="8">
        <v>10</v>
      </c>
      <c r="J57" s="9">
        <v>12.195121951219512</v>
      </c>
      <c r="K57" s="8">
        <v>6</v>
      </c>
      <c r="L57" s="9">
        <v>7.317073170731707</v>
      </c>
      <c r="M57" s="8">
        <v>14</v>
      </c>
      <c r="N57" s="9">
        <v>17.073170731707318</v>
      </c>
      <c r="O57" s="8">
        <v>11</v>
      </c>
      <c r="P57" s="9">
        <v>13.414634146341465</v>
      </c>
      <c r="Q57" s="8">
        <v>18</v>
      </c>
      <c r="R57" s="9">
        <v>21.951219512195124</v>
      </c>
      <c r="S57" s="8">
        <v>9</v>
      </c>
      <c r="T57" s="9">
        <v>10.975609756097562</v>
      </c>
      <c r="U57" s="8">
        <v>8</v>
      </c>
      <c r="V57" s="9">
        <v>9.75609756097561</v>
      </c>
      <c r="W57" s="8">
        <v>2</v>
      </c>
      <c r="X57" s="9">
        <v>2.4390243902439024</v>
      </c>
      <c r="Y57" s="8">
        <v>0</v>
      </c>
      <c r="Z57" s="9">
        <v>0</v>
      </c>
    </row>
    <row r="58" spans="1:26" ht="12.75">
      <c r="A58" s="25" t="s">
        <v>83</v>
      </c>
      <c r="B58" s="8">
        <v>107</v>
      </c>
      <c r="C58" s="8">
        <v>0</v>
      </c>
      <c r="D58" s="9">
        <v>0</v>
      </c>
      <c r="E58" s="8">
        <v>0</v>
      </c>
      <c r="F58" s="9">
        <v>0</v>
      </c>
      <c r="G58" s="8">
        <v>4</v>
      </c>
      <c r="H58" s="9">
        <v>3.7383177570093453</v>
      </c>
      <c r="I58" s="8">
        <v>1</v>
      </c>
      <c r="J58" s="9">
        <v>0.9345794392523363</v>
      </c>
      <c r="K58" s="8">
        <v>4</v>
      </c>
      <c r="L58" s="9">
        <v>3.7383177570093453</v>
      </c>
      <c r="M58" s="8">
        <v>16</v>
      </c>
      <c r="N58" s="9">
        <v>14.953271028037381</v>
      </c>
      <c r="O58" s="8">
        <v>9</v>
      </c>
      <c r="P58" s="9">
        <v>8.411214953271028</v>
      </c>
      <c r="Q58" s="8">
        <v>35</v>
      </c>
      <c r="R58" s="9">
        <v>32.71028037383177</v>
      </c>
      <c r="S58" s="8">
        <v>25</v>
      </c>
      <c r="T58" s="9">
        <v>23.364485981308412</v>
      </c>
      <c r="U58" s="8">
        <v>10</v>
      </c>
      <c r="V58" s="9">
        <v>9.345794392523365</v>
      </c>
      <c r="W58" s="8">
        <v>3</v>
      </c>
      <c r="X58" s="9">
        <v>2.803738317757009</v>
      </c>
      <c r="Y58" s="8">
        <v>0</v>
      </c>
      <c r="Z58" s="9">
        <v>0</v>
      </c>
    </row>
    <row r="59" spans="1:26" ht="12.75">
      <c r="A59" s="25" t="s">
        <v>84</v>
      </c>
      <c r="B59" s="8">
        <v>156</v>
      </c>
      <c r="C59" s="8">
        <v>2</v>
      </c>
      <c r="D59" s="9">
        <v>1.282051282051282</v>
      </c>
      <c r="E59" s="8">
        <v>1</v>
      </c>
      <c r="F59" s="9">
        <v>0.641025641025641</v>
      </c>
      <c r="G59" s="8">
        <v>0</v>
      </c>
      <c r="H59" s="9">
        <v>0</v>
      </c>
      <c r="I59" s="8">
        <v>9</v>
      </c>
      <c r="J59" s="9">
        <v>5.769230769230769</v>
      </c>
      <c r="K59" s="8">
        <v>7</v>
      </c>
      <c r="L59" s="9">
        <v>4.487179487179487</v>
      </c>
      <c r="M59" s="8">
        <v>11</v>
      </c>
      <c r="N59" s="9">
        <v>7.051282051282051</v>
      </c>
      <c r="O59" s="8">
        <v>25</v>
      </c>
      <c r="P59" s="9">
        <v>16.025641025641026</v>
      </c>
      <c r="Q59" s="8">
        <v>39</v>
      </c>
      <c r="R59" s="9">
        <v>25</v>
      </c>
      <c r="S59" s="8">
        <v>29</v>
      </c>
      <c r="T59" s="9">
        <v>18.58974358974359</v>
      </c>
      <c r="U59" s="8">
        <v>10</v>
      </c>
      <c r="V59" s="9">
        <v>6.41025641025641</v>
      </c>
      <c r="W59" s="8">
        <v>23</v>
      </c>
      <c r="X59" s="9">
        <v>14.743589743589745</v>
      </c>
      <c r="Y59" s="8">
        <v>0</v>
      </c>
      <c r="Z59" s="9">
        <v>0</v>
      </c>
    </row>
    <row r="60" spans="1:26" ht="12.75">
      <c r="A60" s="25" t="s">
        <v>193</v>
      </c>
      <c r="B60" s="8">
        <v>330</v>
      </c>
      <c r="C60" s="8">
        <v>3</v>
      </c>
      <c r="D60" s="9">
        <v>0.9090909090909091</v>
      </c>
      <c r="E60" s="8">
        <v>2</v>
      </c>
      <c r="F60" s="9">
        <v>0.6060606060606061</v>
      </c>
      <c r="G60" s="8">
        <v>7</v>
      </c>
      <c r="H60" s="9">
        <v>2.1212121212121215</v>
      </c>
      <c r="I60" s="8">
        <v>7</v>
      </c>
      <c r="J60" s="9">
        <v>2.1212121212121215</v>
      </c>
      <c r="K60" s="8">
        <v>13</v>
      </c>
      <c r="L60" s="9">
        <v>3.939393939393939</v>
      </c>
      <c r="M60" s="8">
        <v>33</v>
      </c>
      <c r="N60" s="9">
        <v>10</v>
      </c>
      <c r="O60" s="8">
        <v>43</v>
      </c>
      <c r="P60" s="9">
        <v>13.030303030303031</v>
      </c>
      <c r="Q60" s="8">
        <v>103</v>
      </c>
      <c r="R60" s="9">
        <v>31.212121212121215</v>
      </c>
      <c r="S60" s="8">
        <v>68</v>
      </c>
      <c r="T60" s="9">
        <v>20.606060606060606</v>
      </c>
      <c r="U60" s="8">
        <v>27</v>
      </c>
      <c r="V60" s="9">
        <v>8.181818181818182</v>
      </c>
      <c r="W60" s="8">
        <v>24</v>
      </c>
      <c r="X60" s="9">
        <v>7.2727272727272725</v>
      </c>
      <c r="Y60" s="8">
        <v>0</v>
      </c>
      <c r="Z60" s="9">
        <v>0</v>
      </c>
    </row>
    <row r="61" spans="1:26" ht="12.75">
      <c r="A61" s="25" t="s">
        <v>85</v>
      </c>
      <c r="B61" s="8">
        <v>125</v>
      </c>
      <c r="C61" s="8">
        <v>3</v>
      </c>
      <c r="D61" s="9">
        <v>2.4</v>
      </c>
      <c r="E61" s="8">
        <v>2</v>
      </c>
      <c r="F61" s="9">
        <v>1.6</v>
      </c>
      <c r="G61" s="8">
        <v>1</v>
      </c>
      <c r="H61" s="9">
        <v>0.8</v>
      </c>
      <c r="I61" s="8">
        <v>6</v>
      </c>
      <c r="J61" s="9">
        <v>4.8</v>
      </c>
      <c r="K61" s="8">
        <v>9</v>
      </c>
      <c r="L61" s="9">
        <v>7.199999999999999</v>
      </c>
      <c r="M61" s="8">
        <v>15</v>
      </c>
      <c r="N61" s="9">
        <v>12</v>
      </c>
      <c r="O61" s="8">
        <v>29</v>
      </c>
      <c r="P61" s="9">
        <v>23.200000000000003</v>
      </c>
      <c r="Q61" s="8">
        <v>27</v>
      </c>
      <c r="R61" s="9">
        <v>21.6</v>
      </c>
      <c r="S61" s="8">
        <v>17</v>
      </c>
      <c r="T61" s="9">
        <v>13.600000000000001</v>
      </c>
      <c r="U61" s="8">
        <v>11</v>
      </c>
      <c r="V61" s="9">
        <v>8.799999999999999</v>
      </c>
      <c r="W61" s="8">
        <v>5</v>
      </c>
      <c r="X61" s="9">
        <v>4</v>
      </c>
      <c r="Y61" s="8">
        <v>0</v>
      </c>
      <c r="Z61" s="9">
        <v>0</v>
      </c>
    </row>
    <row r="62" spans="1:26" ht="12.75">
      <c r="A62" s="25" t="s">
        <v>86</v>
      </c>
      <c r="B62" s="8">
        <v>65</v>
      </c>
      <c r="C62" s="8">
        <v>2</v>
      </c>
      <c r="D62" s="9">
        <v>3.076923076923077</v>
      </c>
      <c r="E62" s="8">
        <v>3</v>
      </c>
      <c r="F62" s="9">
        <v>4.615384615384616</v>
      </c>
      <c r="G62" s="8">
        <v>3</v>
      </c>
      <c r="H62" s="9">
        <v>4.615384615384616</v>
      </c>
      <c r="I62" s="8">
        <v>2</v>
      </c>
      <c r="J62" s="9">
        <v>3.076923076923077</v>
      </c>
      <c r="K62" s="8">
        <v>8</v>
      </c>
      <c r="L62" s="9">
        <v>12.307692307692308</v>
      </c>
      <c r="M62" s="8">
        <v>8</v>
      </c>
      <c r="N62" s="9">
        <v>12.307692307692308</v>
      </c>
      <c r="O62" s="8">
        <v>9</v>
      </c>
      <c r="P62" s="9">
        <v>13.846153846153847</v>
      </c>
      <c r="Q62" s="8">
        <v>12</v>
      </c>
      <c r="R62" s="9">
        <v>18.461538461538463</v>
      </c>
      <c r="S62" s="8">
        <v>11</v>
      </c>
      <c r="T62" s="9">
        <v>16.923076923076923</v>
      </c>
      <c r="U62" s="8">
        <v>3</v>
      </c>
      <c r="V62" s="9">
        <v>4.615384615384616</v>
      </c>
      <c r="W62" s="8">
        <v>2</v>
      </c>
      <c r="X62" s="9">
        <v>3.076923076923077</v>
      </c>
      <c r="Y62" s="8">
        <v>2</v>
      </c>
      <c r="Z62" s="9">
        <v>3.076923076923077</v>
      </c>
    </row>
    <row r="63" spans="1:26" ht="12.75">
      <c r="A63" s="10" t="s">
        <v>21</v>
      </c>
      <c r="B63" s="4">
        <v>2584</v>
      </c>
      <c r="C63" s="6">
        <v>49</v>
      </c>
      <c r="D63" s="7">
        <v>1.8962848297213624</v>
      </c>
      <c r="E63" s="6">
        <v>33</v>
      </c>
      <c r="F63" s="7">
        <v>1.2770897832817338</v>
      </c>
      <c r="G63" s="6">
        <v>59</v>
      </c>
      <c r="H63" s="7">
        <v>2.28328173374613</v>
      </c>
      <c r="I63" s="6">
        <v>100</v>
      </c>
      <c r="J63" s="7">
        <v>3.8699690402476783</v>
      </c>
      <c r="K63" s="6">
        <v>194</v>
      </c>
      <c r="L63" s="5">
        <v>7.507739938080496</v>
      </c>
      <c r="M63" s="4">
        <v>288</v>
      </c>
      <c r="N63" s="5">
        <v>11.145510835913312</v>
      </c>
      <c r="O63" s="6">
        <v>404</v>
      </c>
      <c r="P63" s="7">
        <v>15.634674922600619</v>
      </c>
      <c r="Q63" s="6">
        <v>564</v>
      </c>
      <c r="R63" s="7">
        <v>21.826625386996902</v>
      </c>
      <c r="S63" s="6">
        <v>481</v>
      </c>
      <c r="T63" s="7">
        <v>18.614551083591333</v>
      </c>
      <c r="U63" s="6">
        <v>268</v>
      </c>
      <c r="V63" s="7">
        <v>10.371517027863778</v>
      </c>
      <c r="W63" s="4">
        <v>143</v>
      </c>
      <c r="X63" s="5">
        <v>5.53405572755418</v>
      </c>
      <c r="Y63" s="4">
        <v>1</v>
      </c>
      <c r="Z63" s="5">
        <v>0.03869969040247678</v>
      </c>
    </row>
    <row r="64" spans="1:26" ht="12.75">
      <c r="A64" s="25" t="s">
        <v>57</v>
      </c>
      <c r="B64" s="8">
        <v>92</v>
      </c>
      <c r="C64" s="8">
        <v>2</v>
      </c>
      <c r="D64" s="9">
        <v>2.1739130434782608</v>
      </c>
      <c r="E64" s="8">
        <v>1</v>
      </c>
      <c r="F64" s="9">
        <v>1.0869565217391304</v>
      </c>
      <c r="G64" s="8">
        <v>3</v>
      </c>
      <c r="H64" s="9">
        <v>3.260869565217391</v>
      </c>
      <c r="I64" s="8">
        <v>5</v>
      </c>
      <c r="J64" s="9">
        <v>5.434782608695652</v>
      </c>
      <c r="K64" s="8">
        <v>9</v>
      </c>
      <c r="L64" s="9">
        <v>9.782608695652174</v>
      </c>
      <c r="M64" s="8">
        <v>10</v>
      </c>
      <c r="N64" s="9">
        <v>10.869565217391305</v>
      </c>
      <c r="O64" s="8">
        <v>18</v>
      </c>
      <c r="P64" s="9">
        <v>19.565217391304348</v>
      </c>
      <c r="Q64" s="8">
        <v>12</v>
      </c>
      <c r="R64" s="9">
        <v>13.043478260869565</v>
      </c>
      <c r="S64" s="8">
        <v>19</v>
      </c>
      <c r="T64" s="9">
        <v>20.652173913043477</v>
      </c>
      <c r="U64" s="8">
        <v>8</v>
      </c>
      <c r="V64" s="9">
        <v>8.695652173913043</v>
      </c>
      <c r="W64" s="8">
        <v>5</v>
      </c>
      <c r="X64" s="9">
        <v>5.434782608695652</v>
      </c>
      <c r="Y64" s="8">
        <v>0</v>
      </c>
      <c r="Z64" s="9">
        <v>0</v>
      </c>
    </row>
    <row r="65" spans="1:26" ht="12.75">
      <c r="A65" s="25" t="s">
        <v>58</v>
      </c>
      <c r="B65" s="8">
        <v>51</v>
      </c>
      <c r="C65" s="8">
        <v>0</v>
      </c>
      <c r="D65" s="9">
        <v>0</v>
      </c>
      <c r="E65" s="8">
        <v>0</v>
      </c>
      <c r="F65" s="9">
        <v>0</v>
      </c>
      <c r="G65" s="8">
        <v>3</v>
      </c>
      <c r="H65" s="9">
        <v>5.88235294117647</v>
      </c>
      <c r="I65" s="8">
        <v>8</v>
      </c>
      <c r="J65" s="9">
        <v>15.686274509803921</v>
      </c>
      <c r="K65" s="8">
        <v>5</v>
      </c>
      <c r="L65" s="9">
        <v>9.803921568627452</v>
      </c>
      <c r="M65" s="8">
        <v>1</v>
      </c>
      <c r="N65" s="9">
        <v>1.9607843137254901</v>
      </c>
      <c r="O65" s="8">
        <v>4</v>
      </c>
      <c r="P65" s="9">
        <v>7.8431372549019605</v>
      </c>
      <c r="Q65" s="8">
        <v>8</v>
      </c>
      <c r="R65" s="9">
        <v>15.686274509803921</v>
      </c>
      <c r="S65" s="8">
        <v>10</v>
      </c>
      <c r="T65" s="9">
        <v>19.607843137254903</v>
      </c>
      <c r="U65" s="8">
        <v>7</v>
      </c>
      <c r="V65" s="9">
        <v>13.725490196078432</v>
      </c>
      <c r="W65" s="8">
        <v>5</v>
      </c>
      <c r="X65" s="9">
        <v>9.803921568627452</v>
      </c>
      <c r="Y65" s="8">
        <v>0</v>
      </c>
      <c r="Z65" s="9">
        <v>0</v>
      </c>
    </row>
    <row r="66" spans="1:26" ht="12.75">
      <c r="A66" s="25" t="s">
        <v>59</v>
      </c>
      <c r="B66" s="8">
        <v>83</v>
      </c>
      <c r="C66" s="8">
        <v>3</v>
      </c>
      <c r="D66" s="9">
        <v>3.614457831325301</v>
      </c>
      <c r="E66" s="8">
        <v>0</v>
      </c>
      <c r="F66" s="9">
        <v>0</v>
      </c>
      <c r="G66" s="8">
        <v>3</v>
      </c>
      <c r="H66" s="9">
        <v>3.614457831325301</v>
      </c>
      <c r="I66" s="8">
        <v>2</v>
      </c>
      <c r="J66" s="9">
        <v>2.4096385542168677</v>
      </c>
      <c r="K66" s="8">
        <v>12</v>
      </c>
      <c r="L66" s="9">
        <v>14.457831325301203</v>
      </c>
      <c r="M66" s="8">
        <v>13</v>
      </c>
      <c r="N66" s="9">
        <v>15.66265060240964</v>
      </c>
      <c r="O66" s="8">
        <v>11</v>
      </c>
      <c r="P66" s="9">
        <v>13.253012048192772</v>
      </c>
      <c r="Q66" s="8">
        <v>21</v>
      </c>
      <c r="R66" s="9">
        <v>25.301204819277107</v>
      </c>
      <c r="S66" s="8">
        <v>9</v>
      </c>
      <c r="T66" s="9">
        <v>10.843373493975903</v>
      </c>
      <c r="U66" s="8">
        <v>3</v>
      </c>
      <c r="V66" s="9">
        <v>3.614457831325301</v>
      </c>
      <c r="W66" s="8">
        <v>6</v>
      </c>
      <c r="X66" s="9">
        <v>7.228915662650602</v>
      </c>
      <c r="Y66" s="8">
        <v>0</v>
      </c>
      <c r="Z66" s="9">
        <v>0</v>
      </c>
    </row>
    <row r="67" spans="1:26" ht="12.75">
      <c r="A67" s="25" t="s">
        <v>60</v>
      </c>
      <c r="B67" s="8">
        <v>91</v>
      </c>
      <c r="C67" s="8">
        <v>3</v>
      </c>
      <c r="D67" s="9">
        <v>3.296703296703297</v>
      </c>
      <c r="E67" s="8">
        <v>0</v>
      </c>
      <c r="F67" s="9">
        <v>0</v>
      </c>
      <c r="G67" s="8">
        <v>2</v>
      </c>
      <c r="H67" s="9">
        <v>2.197802197802198</v>
      </c>
      <c r="I67" s="8">
        <v>2</v>
      </c>
      <c r="J67" s="9">
        <v>2.197802197802198</v>
      </c>
      <c r="K67" s="8">
        <v>8</v>
      </c>
      <c r="L67" s="9">
        <v>8.791208791208792</v>
      </c>
      <c r="M67" s="8">
        <v>14</v>
      </c>
      <c r="N67" s="9">
        <v>15.384615384615385</v>
      </c>
      <c r="O67" s="8">
        <v>21</v>
      </c>
      <c r="P67" s="9">
        <v>23.076923076923077</v>
      </c>
      <c r="Q67" s="8">
        <v>25</v>
      </c>
      <c r="R67" s="9">
        <v>27.472527472527474</v>
      </c>
      <c r="S67" s="8">
        <v>13</v>
      </c>
      <c r="T67" s="9">
        <v>14.285714285714285</v>
      </c>
      <c r="U67" s="8">
        <v>3</v>
      </c>
      <c r="V67" s="9">
        <v>3.296703296703297</v>
      </c>
      <c r="W67" s="8">
        <v>0</v>
      </c>
      <c r="X67" s="9">
        <v>0</v>
      </c>
      <c r="Y67" s="8">
        <v>0</v>
      </c>
      <c r="Z67" s="9">
        <v>0</v>
      </c>
    </row>
    <row r="68" spans="1:26" ht="12.75">
      <c r="A68" s="25" t="s">
        <v>185</v>
      </c>
      <c r="B68" s="8">
        <v>24</v>
      </c>
      <c r="C68" s="8">
        <v>0</v>
      </c>
      <c r="D68" s="9">
        <v>0</v>
      </c>
      <c r="E68" s="8">
        <v>1</v>
      </c>
      <c r="F68" s="9">
        <v>4.166666666666666</v>
      </c>
      <c r="G68" s="8">
        <v>0</v>
      </c>
      <c r="H68" s="9">
        <v>0</v>
      </c>
      <c r="I68" s="8">
        <v>0</v>
      </c>
      <c r="J68" s="9">
        <v>0</v>
      </c>
      <c r="K68" s="8">
        <v>1</v>
      </c>
      <c r="L68" s="9">
        <v>4.166666666666666</v>
      </c>
      <c r="M68" s="8">
        <v>0</v>
      </c>
      <c r="N68" s="9">
        <v>0</v>
      </c>
      <c r="O68" s="8">
        <v>5</v>
      </c>
      <c r="P68" s="9">
        <v>20.833333333333336</v>
      </c>
      <c r="Q68" s="8">
        <v>2</v>
      </c>
      <c r="R68" s="9">
        <v>8.333333333333332</v>
      </c>
      <c r="S68" s="8">
        <v>10</v>
      </c>
      <c r="T68" s="9">
        <v>41.66666666666667</v>
      </c>
      <c r="U68" s="8">
        <v>2</v>
      </c>
      <c r="V68" s="9">
        <v>8.333333333333332</v>
      </c>
      <c r="W68" s="8">
        <v>3</v>
      </c>
      <c r="X68" s="9">
        <v>12.5</v>
      </c>
      <c r="Y68" s="8">
        <v>0</v>
      </c>
      <c r="Z68" s="9">
        <v>0</v>
      </c>
    </row>
    <row r="69" spans="1:26" ht="12.75">
      <c r="A69" s="25" t="s">
        <v>61</v>
      </c>
      <c r="B69" s="8">
        <v>217</v>
      </c>
      <c r="C69" s="8">
        <v>2</v>
      </c>
      <c r="D69" s="9">
        <v>0.9216589861751152</v>
      </c>
      <c r="E69" s="8">
        <v>3</v>
      </c>
      <c r="F69" s="9">
        <v>1.3824884792626728</v>
      </c>
      <c r="G69" s="8">
        <v>3</v>
      </c>
      <c r="H69" s="9">
        <v>1.3824884792626728</v>
      </c>
      <c r="I69" s="8">
        <v>1</v>
      </c>
      <c r="J69" s="9">
        <v>0.4608294930875576</v>
      </c>
      <c r="K69" s="8">
        <v>12</v>
      </c>
      <c r="L69" s="9">
        <v>5.529953917050691</v>
      </c>
      <c r="M69" s="8">
        <v>20</v>
      </c>
      <c r="N69" s="9">
        <v>9.216589861751153</v>
      </c>
      <c r="O69" s="8">
        <v>24</v>
      </c>
      <c r="P69" s="9">
        <v>11.059907834101383</v>
      </c>
      <c r="Q69" s="8">
        <v>46</v>
      </c>
      <c r="R69" s="9">
        <v>21.19815668202765</v>
      </c>
      <c r="S69" s="8">
        <v>44</v>
      </c>
      <c r="T69" s="9">
        <v>20.276497695852534</v>
      </c>
      <c r="U69" s="8">
        <v>36</v>
      </c>
      <c r="V69" s="9">
        <v>16.589861751152075</v>
      </c>
      <c r="W69" s="8">
        <v>26</v>
      </c>
      <c r="X69" s="9">
        <v>11.981566820276496</v>
      </c>
      <c r="Y69" s="8">
        <v>0</v>
      </c>
      <c r="Z69" s="9">
        <v>0</v>
      </c>
    </row>
    <row r="70" spans="1:26" ht="12.75">
      <c r="A70" s="25" t="s">
        <v>62</v>
      </c>
      <c r="B70" s="8">
        <v>150</v>
      </c>
      <c r="C70" s="8">
        <v>1</v>
      </c>
      <c r="D70" s="9">
        <v>0.6666666666666667</v>
      </c>
      <c r="E70" s="8">
        <v>1</v>
      </c>
      <c r="F70" s="9">
        <v>0.6666666666666667</v>
      </c>
      <c r="G70" s="8">
        <v>1</v>
      </c>
      <c r="H70" s="9">
        <v>0.6666666666666667</v>
      </c>
      <c r="I70" s="8">
        <v>5</v>
      </c>
      <c r="J70" s="9">
        <v>3.3333333333333335</v>
      </c>
      <c r="K70" s="8">
        <v>9</v>
      </c>
      <c r="L70" s="9">
        <v>6</v>
      </c>
      <c r="M70" s="8">
        <v>15</v>
      </c>
      <c r="N70" s="9">
        <v>10</v>
      </c>
      <c r="O70" s="8">
        <v>20</v>
      </c>
      <c r="P70" s="9">
        <v>13.333333333333334</v>
      </c>
      <c r="Q70" s="8">
        <v>32</v>
      </c>
      <c r="R70" s="9">
        <v>21.333333333333336</v>
      </c>
      <c r="S70" s="8">
        <v>35</v>
      </c>
      <c r="T70" s="9">
        <v>23.333333333333332</v>
      </c>
      <c r="U70" s="8">
        <v>19</v>
      </c>
      <c r="V70" s="9">
        <v>12.666666666666668</v>
      </c>
      <c r="W70" s="8">
        <v>12</v>
      </c>
      <c r="X70" s="9">
        <v>8</v>
      </c>
      <c r="Y70" s="8">
        <v>0</v>
      </c>
      <c r="Z70" s="9">
        <v>0</v>
      </c>
    </row>
    <row r="71" spans="1:26" ht="12.75">
      <c r="A71" s="25" t="s">
        <v>63</v>
      </c>
      <c r="B71" s="8">
        <v>65</v>
      </c>
      <c r="C71" s="8">
        <v>1</v>
      </c>
      <c r="D71" s="9">
        <v>1.5384615384615385</v>
      </c>
      <c r="E71" s="8">
        <v>0</v>
      </c>
      <c r="F71" s="9">
        <v>0</v>
      </c>
      <c r="G71" s="8">
        <v>0</v>
      </c>
      <c r="H71" s="9">
        <v>0</v>
      </c>
      <c r="I71" s="8">
        <v>5</v>
      </c>
      <c r="J71" s="9">
        <v>7.6923076923076925</v>
      </c>
      <c r="K71" s="8">
        <v>7</v>
      </c>
      <c r="L71" s="9">
        <v>10.76923076923077</v>
      </c>
      <c r="M71" s="8">
        <v>8</v>
      </c>
      <c r="N71" s="9">
        <v>12.307692307692308</v>
      </c>
      <c r="O71" s="8">
        <v>9</v>
      </c>
      <c r="P71" s="9">
        <v>13.846153846153847</v>
      </c>
      <c r="Q71" s="8">
        <v>16</v>
      </c>
      <c r="R71" s="9">
        <v>24.615384615384617</v>
      </c>
      <c r="S71" s="8">
        <v>14</v>
      </c>
      <c r="T71" s="9">
        <v>21.53846153846154</v>
      </c>
      <c r="U71" s="8">
        <v>3</v>
      </c>
      <c r="V71" s="9">
        <v>4.615384615384616</v>
      </c>
      <c r="W71" s="8">
        <v>2</v>
      </c>
      <c r="X71" s="9">
        <v>3.076923076923077</v>
      </c>
      <c r="Y71" s="8">
        <v>0</v>
      </c>
      <c r="Z71" s="9">
        <v>0</v>
      </c>
    </row>
    <row r="72" spans="1:26" ht="12.75">
      <c r="A72" s="25" t="s">
        <v>64</v>
      </c>
      <c r="B72" s="8">
        <v>49</v>
      </c>
      <c r="C72" s="8">
        <v>1</v>
      </c>
      <c r="D72" s="9">
        <v>2.0408163265306123</v>
      </c>
      <c r="E72" s="8">
        <v>2</v>
      </c>
      <c r="F72" s="9">
        <v>4.081632653061225</v>
      </c>
      <c r="G72" s="8">
        <v>1</v>
      </c>
      <c r="H72" s="9">
        <v>2.0408163265306123</v>
      </c>
      <c r="I72" s="8">
        <v>3</v>
      </c>
      <c r="J72" s="9">
        <v>6.122448979591836</v>
      </c>
      <c r="K72" s="8">
        <v>3</v>
      </c>
      <c r="L72" s="9">
        <v>6.122448979591836</v>
      </c>
      <c r="M72" s="8">
        <v>10</v>
      </c>
      <c r="N72" s="9">
        <v>20.408163265306122</v>
      </c>
      <c r="O72" s="8">
        <v>7</v>
      </c>
      <c r="P72" s="9">
        <v>14.285714285714285</v>
      </c>
      <c r="Q72" s="8">
        <v>10</v>
      </c>
      <c r="R72" s="9">
        <v>20.408163265306122</v>
      </c>
      <c r="S72" s="8">
        <v>7</v>
      </c>
      <c r="T72" s="9">
        <v>14.285714285714285</v>
      </c>
      <c r="U72" s="8">
        <v>5</v>
      </c>
      <c r="V72" s="9">
        <v>10.204081632653061</v>
      </c>
      <c r="W72" s="8">
        <v>0</v>
      </c>
      <c r="X72" s="9">
        <v>0</v>
      </c>
      <c r="Y72" s="8">
        <v>0</v>
      </c>
      <c r="Z72" s="9">
        <v>0</v>
      </c>
    </row>
    <row r="73" spans="1:26" ht="12.75">
      <c r="A73" s="25" t="s">
        <v>65</v>
      </c>
      <c r="B73" s="8">
        <v>213</v>
      </c>
      <c r="C73" s="8">
        <v>5</v>
      </c>
      <c r="D73" s="9">
        <v>2.3474178403755865</v>
      </c>
      <c r="E73" s="8">
        <v>2</v>
      </c>
      <c r="F73" s="9">
        <v>0.9389671361502347</v>
      </c>
      <c r="G73" s="8">
        <v>3</v>
      </c>
      <c r="H73" s="9">
        <v>1.4084507042253522</v>
      </c>
      <c r="I73" s="8">
        <v>8</v>
      </c>
      <c r="J73" s="9">
        <v>3.755868544600939</v>
      </c>
      <c r="K73" s="8">
        <v>11</v>
      </c>
      <c r="L73" s="9">
        <v>5.164319248826291</v>
      </c>
      <c r="M73" s="8">
        <v>26</v>
      </c>
      <c r="N73" s="9">
        <v>12.206572769953052</v>
      </c>
      <c r="O73" s="8">
        <v>20</v>
      </c>
      <c r="P73" s="9">
        <v>9.389671361502346</v>
      </c>
      <c r="Q73" s="8">
        <v>60</v>
      </c>
      <c r="R73" s="9">
        <v>28.169014084507044</v>
      </c>
      <c r="S73" s="8">
        <v>39</v>
      </c>
      <c r="T73" s="9">
        <v>18.30985915492958</v>
      </c>
      <c r="U73" s="8">
        <v>29</v>
      </c>
      <c r="V73" s="9">
        <v>13.615023474178404</v>
      </c>
      <c r="W73" s="8">
        <v>9</v>
      </c>
      <c r="X73" s="9">
        <v>4.225352112676056</v>
      </c>
      <c r="Y73" s="8">
        <v>1</v>
      </c>
      <c r="Z73" s="9">
        <v>0.4694835680751174</v>
      </c>
    </row>
    <row r="74" spans="1:26" ht="12.75">
      <c r="A74" s="25" t="s">
        <v>147</v>
      </c>
      <c r="B74" s="8">
        <v>80</v>
      </c>
      <c r="C74" s="8">
        <v>1</v>
      </c>
      <c r="D74" s="9">
        <v>1.25</v>
      </c>
      <c r="E74" s="8">
        <v>1</v>
      </c>
      <c r="F74" s="9">
        <v>1.25</v>
      </c>
      <c r="G74" s="8">
        <v>1</v>
      </c>
      <c r="H74" s="9">
        <v>1.25</v>
      </c>
      <c r="I74" s="8">
        <v>3</v>
      </c>
      <c r="J74" s="9">
        <v>3.75</v>
      </c>
      <c r="K74" s="8">
        <v>2</v>
      </c>
      <c r="L74" s="9">
        <v>2.5</v>
      </c>
      <c r="M74" s="8">
        <v>9</v>
      </c>
      <c r="N74" s="9">
        <v>11.25</v>
      </c>
      <c r="O74" s="8">
        <v>14</v>
      </c>
      <c r="P74" s="9">
        <v>17.5</v>
      </c>
      <c r="Q74" s="8">
        <v>16</v>
      </c>
      <c r="R74" s="9">
        <v>20</v>
      </c>
      <c r="S74" s="8">
        <v>7</v>
      </c>
      <c r="T74" s="9">
        <v>8.75</v>
      </c>
      <c r="U74" s="8">
        <v>12</v>
      </c>
      <c r="V74" s="9">
        <v>15</v>
      </c>
      <c r="W74" s="8">
        <v>14</v>
      </c>
      <c r="X74" s="9">
        <v>17.5</v>
      </c>
      <c r="Y74" s="8">
        <v>0</v>
      </c>
      <c r="Z74" s="9">
        <v>0</v>
      </c>
    </row>
    <row r="75" spans="1:26" ht="12.75">
      <c r="A75" s="25" t="s">
        <v>148</v>
      </c>
      <c r="B75" s="8">
        <v>35</v>
      </c>
      <c r="C75" s="8">
        <v>0</v>
      </c>
      <c r="D75" s="9">
        <v>0</v>
      </c>
      <c r="E75" s="8">
        <v>0</v>
      </c>
      <c r="F75" s="9">
        <v>0</v>
      </c>
      <c r="G75" s="8">
        <v>2</v>
      </c>
      <c r="H75" s="9">
        <v>5.714285714285714</v>
      </c>
      <c r="I75" s="8">
        <v>2</v>
      </c>
      <c r="J75" s="9">
        <v>5.714285714285714</v>
      </c>
      <c r="K75" s="8">
        <v>3</v>
      </c>
      <c r="L75" s="9">
        <v>8.571428571428571</v>
      </c>
      <c r="M75" s="8">
        <v>4</v>
      </c>
      <c r="N75" s="9">
        <v>11.428571428571429</v>
      </c>
      <c r="O75" s="8">
        <v>3</v>
      </c>
      <c r="P75" s="9">
        <v>8.571428571428571</v>
      </c>
      <c r="Q75" s="8">
        <v>3</v>
      </c>
      <c r="R75" s="9">
        <v>8.571428571428571</v>
      </c>
      <c r="S75" s="8">
        <v>13</v>
      </c>
      <c r="T75" s="9">
        <v>37.142857142857146</v>
      </c>
      <c r="U75" s="8">
        <v>2</v>
      </c>
      <c r="V75" s="9">
        <v>5.714285714285714</v>
      </c>
      <c r="W75" s="8">
        <v>3</v>
      </c>
      <c r="X75" s="9">
        <v>8.571428571428571</v>
      </c>
      <c r="Y75" s="8">
        <v>0</v>
      </c>
      <c r="Z75" s="9">
        <v>0</v>
      </c>
    </row>
    <row r="76" spans="1:26" ht="12.75">
      <c r="A76" s="25" t="s">
        <v>186</v>
      </c>
      <c r="B76" s="8">
        <v>291</v>
      </c>
      <c r="C76" s="8">
        <v>1</v>
      </c>
      <c r="D76" s="9">
        <v>0.3436426116838488</v>
      </c>
      <c r="E76" s="8">
        <v>2</v>
      </c>
      <c r="F76" s="9">
        <v>0.6872852233676976</v>
      </c>
      <c r="G76" s="8">
        <v>5</v>
      </c>
      <c r="H76" s="9">
        <v>1.718213058419244</v>
      </c>
      <c r="I76" s="8">
        <v>8</v>
      </c>
      <c r="J76" s="9">
        <v>2.7491408934707904</v>
      </c>
      <c r="K76" s="8">
        <v>23</v>
      </c>
      <c r="L76" s="9">
        <v>7.903780068728522</v>
      </c>
      <c r="M76" s="8">
        <v>29</v>
      </c>
      <c r="N76" s="9">
        <v>9.965635738831615</v>
      </c>
      <c r="O76" s="8">
        <v>33</v>
      </c>
      <c r="P76" s="9">
        <v>11.34020618556701</v>
      </c>
      <c r="Q76" s="8">
        <v>83</v>
      </c>
      <c r="R76" s="9">
        <v>28.52233676975945</v>
      </c>
      <c r="S76" s="8">
        <v>52</v>
      </c>
      <c r="T76" s="9">
        <v>17.869415807560138</v>
      </c>
      <c r="U76" s="8">
        <v>33</v>
      </c>
      <c r="V76" s="9">
        <v>11.34020618556701</v>
      </c>
      <c r="W76" s="8">
        <v>22</v>
      </c>
      <c r="X76" s="9">
        <v>7.560137457044673</v>
      </c>
      <c r="Y76" s="8">
        <v>0</v>
      </c>
      <c r="Z76" s="9">
        <v>0</v>
      </c>
    </row>
    <row r="77" spans="1:26" ht="12.75">
      <c r="A77" s="25" t="s">
        <v>149</v>
      </c>
      <c r="B77" s="8">
        <v>432</v>
      </c>
      <c r="C77" s="8">
        <v>11</v>
      </c>
      <c r="D77" s="9">
        <v>2.5462962962962963</v>
      </c>
      <c r="E77" s="8">
        <v>8</v>
      </c>
      <c r="F77" s="9">
        <v>1.8518518518518516</v>
      </c>
      <c r="G77" s="8">
        <v>7</v>
      </c>
      <c r="H77" s="9">
        <v>1.6203703703703702</v>
      </c>
      <c r="I77" s="8">
        <v>18</v>
      </c>
      <c r="J77" s="9">
        <v>4.166666666666666</v>
      </c>
      <c r="K77" s="8">
        <v>23</v>
      </c>
      <c r="L77" s="9">
        <v>5.324074074074074</v>
      </c>
      <c r="M77" s="8">
        <v>45</v>
      </c>
      <c r="N77" s="9">
        <v>10.416666666666668</v>
      </c>
      <c r="O77" s="8">
        <v>71</v>
      </c>
      <c r="P77" s="9">
        <v>16.435185185185187</v>
      </c>
      <c r="Q77" s="8">
        <v>82</v>
      </c>
      <c r="R77" s="9">
        <v>18.98148148148148</v>
      </c>
      <c r="S77" s="8">
        <v>96</v>
      </c>
      <c r="T77" s="9">
        <v>22.22222222222222</v>
      </c>
      <c r="U77" s="8">
        <v>51</v>
      </c>
      <c r="V77" s="9">
        <v>11.805555555555555</v>
      </c>
      <c r="W77" s="8">
        <v>20</v>
      </c>
      <c r="X77" s="9">
        <v>4.62962962962963</v>
      </c>
      <c r="Y77" s="8">
        <v>0</v>
      </c>
      <c r="Z77" s="9">
        <v>0</v>
      </c>
    </row>
    <row r="78" spans="1:26" ht="12.75">
      <c r="A78" s="25" t="s">
        <v>66</v>
      </c>
      <c r="B78" s="8">
        <v>49</v>
      </c>
      <c r="C78" s="8">
        <v>2</v>
      </c>
      <c r="D78" s="9">
        <v>4.081632653061225</v>
      </c>
      <c r="E78" s="8">
        <v>1</v>
      </c>
      <c r="F78" s="9">
        <v>2.0408163265306123</v>
      </c>
      <c r="G78" s="8">
        <v>4</v>
      </c>
      <c r="H78" s="9">
        <v>8.16326530612245</v>
      </c>
      <c r="I78" s="8">
        <v>4</v>
      </c>
      <c r="J78" s="9">
        <v>8.16326530612245</v>
      </c>
      <c r="K78" s="8">
        <v>9</v>
      </c>
      <c r="L78" s="9">
        <v>18.367346938775512</v>
      </c>
      <c r="M78" s="8">
        <v>4</v>
      </c>
      <c r="N78" s="9">
        <v>8.16326530612245</v>
      </c>
      <c r="O78" s="8">
        <v>9</v>
      </c>
      <c r="P78" s="9">
        <v>18.367346938775512</v>
      </c>
      <c r="Q78" s="8">
        <v>9</v>
      </c>
      <c r="R78" s="9">
        <v>18.367346938775512</v>
      </c>
      <c r="S78" s="8">
        <v>5</v>
      </c>
      <c r="T78" s="9">
        <v>10.204081632653061</v>
      </c>
      <c r="U78" s="8">
        <v>1</v>
      </c>
      <c r="V78" s="9">
        <v>2.0408163265306123</v>
      </c>
      <c r="W78" s="8">
        <v>1</v>
      </c>
      <c r="X78" s="9">
        <v>2.0408163265306123</v>
      </c>
      <c r="Y78" s="8">
        <v>0</v>
      </c>
      <c r="Z78" s="9">
        <v>0</v>
      </c>
    </row>
    <row r="79" spans="1:26" ht="12.75">
      <c r="A79" s="25" t="s">
        <v>67</v>
      </c>
      <c r="B79" s="8">
        <v>172</v>
      </c>
      <c r="C79" s="8">
        <v>4</v>
      </c>
      <c r="D79" s="9">
        <v>2.3255813953488373</v>
      </c>
      <c r="E79" s="8">
        <v>3</v>
      </c>
      <c r="F79" s="9">
        <v>1.744186046511628</v>
      </c>
      <c r="G79" s="8">
        <v>7</v>
      </c>
      <c r="H79" s="9">
        <v>4.069767441860465</v>
      </c>
      <c r="I79" s="8">
        <v>7</v>
      </c>
      <c r="J79" s="9">
        <v>4.069767441860465</v>
      </c>
      <c r="K79" s="8">
        <v>16</v>
      </c>
      <c r="L79" s="9">
        <v>9.30232558139535</v>
      </c>
      <c r="M79" s="8">
        <v>25</v>
      </c>
      <c r="N79" s="9">
        <v>14.534883720930234</v>
      </c>
      <c r="O79" s="8">
        <v>25</v>
      </c>
      <c r="P79" s="9">
        <v>14.534883720930234</v>
      </c>
      <c r="Q79" s="8">
        <v>40</v>
      </c>
      <c r="R79" s="9">
        <v>23.25581395348837</v>
      </c>
      <c r="S79" s="8">
        <v>23</v>
      </c>
      <c r="T79" s="9">
        <v>13.372093023255813</v>
      </c>
      <c r="U79" s="8">
        <v>14</v>
      </c>
      <c r="V79" s="9">
        <v>8.13953488372093</v>
      </c>
      <c r="W79" s="8">
        <v>8</v>
      </c>
      <c r="X79" s="9">
        <v>4.651162790697675</v>
      </c>
      <c r="Y79" s="8">
        <v>0</v>
      </c>
      <c r="Z79" s="9">
        <v>0</v>
      </c>
    </row>
    <row r="80" spans="1:26" ht="12.75">
      <c r="A80" s="25" t="s">
        <v>68</v>
      </c>
      <c r="B80" s="8">
        <v>490</v>
      </c>
      <c r="C80" s="8">
        <v>12</v>
      </c>
      <c r="D80" s="9">
        <v>2.4489795918367347</v>
      </c>
      <c r="E80" s="8">
        <v>8</v>
      </c>
      <c r="F80" s="9">
        <v>1.6326530612244898</v>
      </c>
      <c r="G80" s="8">
        <v>14</v>
      </c>
      <c r="H80" s="9">
        <v>2.857142857142857</v>
      </c>
      <c r="I80" s="8">
        <v>19</v>
      </c>
      <c r="J80" s="9">
        <v>3.877551020408163</v>
      </c>
      <c r="K80" s="8">
        <v>41</v>
      </c>
      <c r="L80" s="9">
        <v>8.36734693877551</v>
      </c>
      <c r="M80" s="8">
        <v>55</v>
      </c>
      <c r="N80" s="9">
        <v>11.224489795918368</v>
      </c>
      <c r="O80" s="8">
        <v>110</v>
      </c>
      <c r="P80" s="9">
        <v>22.448979591836736</v>
      </c>
      <c r="Q80" s="8">
        <v>99</v>
      </c>
      <c r="R80" s="9">
        <v>20.20408163265306</v>
      </c>
      <c r="S80" s="8">
        <v>85</v>
      </c>
      <c r="T80" s="9">
        <v>17.346938775510203</v>
      </c>
      <c r="U80" s="8">
        <v>40</v>
      </c>
      <c r="V80" s="9">
        <v>8.16326530612245</v>
      </c>
      <c r="W80" s="8">
        <v>7</v>
      </c>
      <c r="X80" s="9">
        <v>1.4285714285714286</v>
      </c>
      <c r="Y80" s="8">
        <v>0</v>
      </c>
      <c r="Z80" s="9">
        <v>0</v>
      </c>
    </row>
    <row r="81" spans="1:26" ht="12.75">
      <c r="A81" s="10" t="s">
        <v>22</v>
      </c>
      <c r="B81" s="4">
        <v>7390</v>
      </c>
      <c r="C81" s="6">
        <v>71</v>
      </c>
      <c r="D81" s="7">
        <v>0.9607577807848443</v>
      </c>
      <c r="E81" s="6">
        <v>58</v>
      </c>
      <c r="F81" s="7">
        <v>0.7848443843031122</v>
      </c>
      <c r="G81" s="6">
        <v>86</v>
      </c>
      <c r="H81" s="7">
        <v>1.1637347767253046</v>
      </c>
      <c r="I81" s="6">
        <v>181</v>
      </c>
      <c r="J81" s="7">
        <v>2.449255751014885</v>
      </c>
      <c r="K81" s="6">
        <v>284</v>
      </c>
      <c r="L81" s="5">
        <v>3.8430311231393772</v>
      </c>
      <c r="M81" s="4">
        <v>544</v>
      </c>
      <c r="N81" s="5">
        <v>7.361299052774019</v>
      </c>
      <c r="O81" s="6">
        <v>770</v>
      </c>
      <c r="P81" s="7">
        <v>10.419485791610285</v>
      </c>
      <c r="Q81" s="6">
        <v>1574</v>
      </c>
      <c r="R81" s="7">
        <v>21.299052774018946</v>
      </c>
      <c r="S81" s="6">
        <v>1832</v>
      </c>
      <c r="T81" s="7">
        <v>24.790257104194858</v>
      </c>
      <c r="U81" s="6">
        <v>1170</v>
      </c>
      <c r="V81" s="7">
        <v>15.832205683355886</v>
      </c>
      <c r="W81" s="4">
        <v>820</v>
      </c>
      <c r="X81" s="5">
        <v>11.096075778078484</v>
      </c>
      <c r="Y81" s="4">
        <v>0</v>
      </c>
      <c r="Z81" s="5">
        <v>0</v>
      </c>
    </row>
    <row r="82" spans="1:26" ht="12.75">
      <c r="A82" s="25" t="s">
        <v>87</v>
      </c>
      <c r="B82" s="8">
        <v>146</v>
      </c>
      <c r="C82" s="8">
        <v>3</v>
      </c>
      <c r="D82" s="9">
        <v>2.054794520547945</v>
      </c>
      <c r="E82" s="8">
        <v>0</v>
      </c>
      <c r="F82" s="9">
        <v>0</v>
      </c>
      <c r="G82" s="8">
        <v>2</v>
      </c>
      <c r="H82" s="9">
        <v>1.36986301369863</v>
      </c>
      <c r="I82" s="8">
        <v>4</v>
      </c>
      <c r="J82" s="9">
        <v>2.73972602739726</v>
      </c>
      <c r="K82" s="8">
        <v>8</v>
      </c>
      <c r="L82" s="9">
        <v>5.47945205479452</v>
      </c>
      <c r="M82" s="8">
        <v>12</v>
      </c>
      <c r="N82" s="9">
        <v>8.21917808219178</v>
      </c>
      <c r="O82" s="8">
        <v>12</v>
      </c>
      <c r="P82" s="9">
        <v>8.21917808219178</v>
      </c>
      <c r="Q82" s="8">
        <v>20</v>
      </c>
      <c r="R82" s="9">
        <v>13.698630136986301</v>
      </c>
      <c r="S82" s="8">
        <v>40</v>
      </c>
      <c r="T82" s="9">
        <v>27.397260273972602</v>
      </c>
      <c r="U82" s="8">
        <v>29</v>
      </c>
      <c r="V82" s="9">
        <v>19.863013698630137</v>
      </c>
      <c r="W82" s="8">
        <v>16</v>
      </c>
      <c r="X82" s="9">
        <v>10.95890410958904</v>
      </c>
      <c r="Y82" s="8">
        <v>0</v>
      </c>
      <c r="Z82" s="9">
        <v>0</v>
      </c>
    </row>
    <row r="83" spans="1:26" ht="12.75">
      <c r="A83" s="25" t="s">
        <v>88</v>
      </c>
      <c r="B83" s="8">
        <v>36</v>
      </c>
      <c r="C83" s="8">
        <v>0</v>
      </c>
      <c r="D83" s="9">
        <v>0</v>
      </c>
      <c r="E83" s="8">
        <v>1</v>
      </c>
      <c r="F83" s="9">
        <v>2.7777777777777777</v>
      </c>
      <c r="G83" s="8">
        <v>0</v>
      </c>
      <c r="H83" s="9">
        <v>0</v>
      </c>
      <c r="I83" s="8">
        <v>0</v>
      </c>
      <c r="J83" s="9">
        <v>0</v>
      </c>
      <c r="K83" s="8">
        <v>3</v>
      </c>
      <c r="L83" s="9">
        <v>8.333333333333332</v>
      </c>
      <c r="M83" s="8">
        <v>2</v>
      </c>
      <c r="N83" s="9">
        <v>5.555555555555555</v>
      </c>
      <c r="O83" s="8">
        <v>5</v>
      </c>
      <c r="P83" s="9">
        <v>13.88888888888889</v>
      </c>
      <c r="Q83" s="8">
        <v>11</v>
      </c>
      <c r="R83" s="9">
        <v>30.555555555555557</v>
      </c>
      <c r="S83" s="8">
        <v>7</v>
      </c>
      <c r="T83" s="9">
        <v>19.444444444444446</v>
      </c>
      <c r="U83" s="8">
        <v>4</v>
      </c>
      <c r="V83" s="9">
        <v>11.11111111111111</v>
      </c>
      <c r="W83" s="8">
        <v>3</v>
      </c>
      <c r="X83" s="9">
        <v>8.333333333333332</v>
      </c>
      <c r="Y83" s="8">
        <v>0</v>
      </c>
      <c r="Z83" s="9">
        <v>0</v>
      </c>
    </row>
    <row r="84" spans="1:26" ht="12.75">
      <c r="A84" s="25" t="s">
        <v>89</v>
      </c>
      <c r="B84" s="8">
        <v>83</v>
      </c>
      <c r="C84" s="8">
        <v>0</v>
      </c>
      <c r="D84" s="9">
        <v>0</v>
      </c>
      <c r="E84" s="8">
        <v>2</v>
      </c>
      <c r="F84" s="9">
        <v>2.4096385542168677</v>
      </c>
      <c r="G84" s="8">
        <v>0</v>
      </c>
      <c r="H84" s="9">
        <v>0</v>
      </c>
      <c r="I84" s="8">
        <v>2</v>
      </c>
      <c r="J84" s="9">
        <v>2.4096385542168677</v>
      </c>
      <c r="K84" s="8">
        <v>3</v>
      </c>
      <c r="L84" s="9">
        <v>3.614457831325301</v>
      </c>
      <c r="M84" s="8">
        <v>12</v>
      </c>
      <c r="N84" s="9">
        <v>14.457831325301203</v>
      </c>
      <c r="O84" s="8">
        <v>14</v>
      </c>
      <c r="P84" s="9">
        <v>16.867469879518072</v>
      </c>
      <c r="Q84" s="8">
        <v>16</v>
      </c>
      <c r="R84" s="9">
        <v>19.27710843373494</v>
      </c>
      <c r="S84" s="8">
        <v>22</v>
      </c>
      <c r="T84" s="9">
        <v>26.506024096385545</v>
      </c>
      <c r="U84" s="8">
        <v>10</v>
      </c>
      <c r="V84" s="9">
        <v>12.048192771084338</v>
      </c>
      <c r="W84" s="8">
        <v>2</v>
      </c>
      <c r="X84" s="9">
        <v>2.4096385542168677</v>
      </c>
      <c r="Y84" s="8">
        <v>0</v>
      </c>
      <c r="Z84" s="9">
        <v>0</v>
      </c>
    </row>
    <row r="85" spans="1:26" ht="12.75">
      <c r="A85" s="25" t="s">
        <v>90</v>
      </c>
      <c r="B85" s="8">
        <v>186</v>
      </c>
      <c r="C85" s="8">
        <v>2</v>
      </c>
      <c r="D85" s="9">
        <v>1.0752688172043012</v>
      </c>
      <c r="E85" s="8">
        <v>3</v>
      </c>
      <c r="F85" s="9">
        <v>1.6129032258064515</v>
      </c>
      <c r="G85" s="8">
        <v>0</v>
      </c>
      <c r="H85" s="9">
        <v>0</v>
      </c>
      <c r="I85" s="8">
        <v>6</v>
      </c>
      <c r="J85" s="9">
        <v>3.225806451612903</v>
      </c>
      <c r="K85" s="8">
        <v>8</v>
      </c>
      <c r="L85" s="9">
        <v>4.301075268817205</v>
      </c>
      <c r="M85" s="8">
        <v>16</v>
      </c>
      <c r="N85" s="9">
        <v>8.60215053763441</v>
      </c>
      <c r="O85" s="8">
        <v>20</v>
      </c>
      <c r="P85" s="9">
        <v>10.75268817204301</v>
      </c>
      <c r="Q85" s="8">
        <v>47</v>
      </c>
      <c r="R85" s="9">
        <v>25.268817204301076</v>
      </c>
      <c r="S85" s="8">
        <v>52</v>
      </c>
      <c r="T85" s="9">
        <v>27.956989247311824</v>
      </c>
      <c r="U85" s="8">
        <v>24</v>
      </c>
      <c r="V85" s="9">
        <v>12.903225806451612</v>
      </c>
      <c r="W85" s="8">
        <v>8</v>
      </c>
      <c r="X85" s="9">
        <v>4.301075268817205</v>
      </c>
      <c r="Y85" s="8">
        <v>0</v>
      </c>
      <c r="Z85" s="9">
        <v>0</v>
      </c>
    </row>
    <row r="86" spans="1:26" ht="12.75">
      <c r="A86" s="25" t="s">
        <v>91</v>
      </c>
      <c r="B86" s="8">
        <v>36</v>
      </c>
      <c r="C86" s="8">
        <v>0</v>
      </c>
      <c r="D86" s="9">
        <v>0</v>
      </c>
      <c r="E86" s="8">
        <v>0</v>
      </c>
      <c r="F86" s="9">
        <v>0</v>
      </c>
      <c r="G86" s="8">
        <v>1</v>
      </c>
      <c r="H86" s="9">
        <v>2.7777777777777777</v>
      </c>
      <c r="I86" s="8">
        <v>2</v>
      </c>
      <c r="J86" s="9">
        <v>5.555555555555555</v>
      </c>
      <c r="K86" s="8">
        <v>2</v>
      </c>
      <c r="L86" s="9">
        <v>5.555555555555555</v>
      </c>
      <c r="M86" s="8">
        <v>1</v>
      </c>
      <c r="N86" s="9">
        <v>2.7777777777777777</v>
      </c>
      <c r="O86" s="8">
        <v>5</v>
      </c>
      <c r="P86" s="9">
        <v>13.88888888888889</v>
      </c>
      <c r="Q86" s="8">
        <v>7</v>
      </c>
      <c r="R86" s="9">
        <v>19.444444444444446</v>
      </c>
      <c r="S86" s="8">
        <v>10</v>
      </c>
      <c r="T86" s="9">
        <v>27.77777777777778</v>
      </c>
      <c r="U86" s="8">
        <v>6</v>
      </c>
      <c r="V86" s="9">
        <v>16.666666666666664</v>
      </c>
      <c r="W86" s="8">
        <v>2</v>
      </c>
      <c r="X86" s="9">
        <v>5.555555555555555</v>
      </c>
      <c r="Y86" s="8">
        <v>0</v>
      </c>
      <c r="Z86" s="9">
        <v>0</v>
      </c>
    </row>
    <row r="87" spans="1:26" ht="12.75">
      <c r="A87" s="25" t="s">
        <v>92</v>
      </c>
      <c r="B87" s="8">
        <v>694</v>
      </c>
      <c r="C87" s="8">
        <v>7</v>
      </c>
      <c r="D87" s="9">
        <v>1.0086455331412103</v>
      </c>
      <c r="E87" s="8">
        <v>7</v>
      </c>
      <c r="F87" s="9">
        <v>1.0086455331412103</v>
      </c>
      <c r="G87" s="8">
        <v>13</v>
      </c>
      <c r="H87" s="9">
        <v>1.8731988472622478</v>
      </c>
      <c r="I87" s="8">
        <v>12</v>
      </c>
      <c r="J87" s="9">
        <v>1.729106628242075</v>
      </c>
      <c r="K87" s="8">
        <v>24</v>
      </c>
      <c r="L87" s="9">
        <v>3.45821325648415</v>
      </c>
      <c r="M87" s="8">
        <v>57</v>
      </c>
      <c r="N87" s="9">
        <v>8.213256484149856</v>
      </c>
      <c r="O87" s="8">
        <v>72</v>
      </c>
      <c r="P87" s="9">
        <v>10.37463976945245</v>
      </c>
      <c r="Q87" s="8">
        <v>143</v>
      </c>
      <c r="R87" s="9">
        <v>20.605187319884728</v>
      </c>
      <c r="S87" s="8">
        <v>170</v>
      </c>
      <c r="T87" s="9">
        <v>24.495677233429394</v>
      </c>
      <c r="U87" s="8">
        <v>105</v>
      </c>
      <c r="V87" s="9">
        <v>15.129682997118154</v>
      </c>
      <c r="W87" s="8">
        <v>84</v>
      </c>
      <c r="X87" s="9">
        <v>12.103746397694524</v>
      </c>
      <c r="Y87" s="8">
        <v>0</v>
      </c>
      <c r="Z87" s="9">
        <v>0</v>
      </c>
    </row>
    <row r="88" spans="1:26" ht="12.75">
      <c r="A88" s="25" t="s">
        <v>166</v>
      </c>
      <c r="B88" s="8">
        <v>248</v>
      </c>
      <c r="C88" s="8">
        <v>0</v>
      </c>
      <c r="D88" s="9">
        <v>0</v>
      </c>
      <c r="E88" s="8">
        <v>0</v>
      </c>
      <c r="F88" s="9">
        <v>0</v>
      </c>
      <c r="G88" s="8">
        <v>0</v>
      </c>
      <c r="H88" s="9">
        <v>0</v>
      </c>
      <c r="I88" s="8">
        <v>4</v>
      </c>
      <c r="J88" s="9">
        <v>1.6129032258064515</v>
      </c>
      <c r="K88" s="8">
        <v>9</v>
      </c>
      <c r="L88" s="9">
        <v>3.6290322580645165</v>
      </c>
      <c r="M88" s="8">
        <v>17</v>
      </c>
      <c r="N88" s="9">
        <v>6.854838709677419</v>
      </c>
      <c r="O88" s="8">
        <v>18</v>
      </c>
      <c r="P88" s="9">
        <v>7.258064516129033</v>
      </c>
      <c r="Q88" s="8">
        <v>64</v>
      </c>
      <c r="R88" s="9">
        <v>25.806451612903224</v>
      </c>
      <c r="S88" s="8">
        <v>66</v>
      </c>
      <c r="T88" s="9">
        <v>26.61290322580645</v>
      </c>
      <c r="U88" s="8">
        <v>52</v>
      </c>
      <c r="V88" s="9">
        <v>20.967741935483872</v>
      </c>
      <c r="W88" s="8">
        <v>18</v>
      </c>
      <c r="X88" s="9">
        <v>7.258064516129033</v>
      </c>
      <c r="Y88" s="8">
        <v>0</v>
      </c>
      <c r="Z88" s="9">
        <v>0</v>
      </c>
    </row>
    <row r="89" spans="1:26" ht="12.75">
      <c r="A89" s="25" t="s">
        <v>167</v>
      </c>
      <c r="B89" s="8">
        <v>180</v>
      </c>
      <c r="C89" s="8">
        <v>1</v>
      </c>
      <c r="D89" s="9">
        <v>0.5555555555555556</v>
      </c>
      <c r="E89" s="8">
        <v>1</v>
      </c>
      <c r="F89" s="9">
        <v>0.5555555555555556</v>
      </c>
      <c r="G89" s="8">
        <v>0</v>
      </c>
      <c r="H89" s="9">
        <v>0</v>
      </c>
      <c r="I89" s="8">
        <v>3</v>
      </c>
      <c r="J89" s="9">
        <v>1.6666666666666667</v>
      </c>
      <c r="K89" s="8">
        <v>6</v>
      </c>
      <c r="L89" s="9">
        <v>3.3333333333333335</v>
      </c>
      <c r="M89" s="8">
        <v>16</v>
      </c>
      <c r="N89" s="9">
        <v>8.88888888888889</v>
      </c>
      <c r="O89" s="8">
        <v>18</v>
      </c>
      <c r="P89" s="9">
        <v>10</v>
      </c>
      <c r="Q89" s="8">
        <v>39</v>
      </c>
      <c r="R89" s="9">
        <v>21.666666666666668</v>
      </c>
      <c r="S89" s="8">
        <v>44</v>
      </c>
      <c r="T89" s="9">
        <v>24.444444444444443</v>
      </c>
      <c r="U89" s="8">
        <v>37</v>
      </c>
      <c r="V89" s="9">
        <v>20.555555555555554</v>
      </c>
      <c r="W89" s="8">
        <v>15</v>
      </c>
      <c r="X89" s="9">
        <v>8.333333333333332</v>
      </c>
      <c r="Y89" s="8">
        <v>0</v>
      </c>
      <c r="Z89" s="9">
        <v>0</v>
      </c>
    </row>
    <row r="90" spans="1:26" ht="12.75">
      <c r="A90" s="25" t="s">
        <v>93</v>
      </c>
      <c r="B90" s="8">
        <v>587</v>
      </c>
      <c r="C90" s="8">
        <v>2</v>
      </c>
      <c r="D90" s="9">
        <v>0.34071550255536626</v>
      </c>
      <c r="E90" s="8">
        <v>4</v>
      </c>
      <c r="F90" s="9">
        <v>0.6814310051107325</v>
      </c>
      <c r="G90" s="8">
        <v>7</v>
      </c>
      <c r="H90" s="9">
        <v>1.192504258943782</v>
      </c>
      <c r="I90" s="8">
        <v>12</v>
      </c>
      <c r="J90" s="9">
        <v>2.0442930153321974</v>
      </c>
      <c r="K90" s="8">
        <v>20</v>
      </c>
      <c r="L90" s="9">
        <v>3.4071550255536627</v>
      </c>
      <c r="M90" s="8">
        <v>35</v>
      </c>
      <c r="N90" s="9">
        <v>5.9625212947189095</v>
      </c>
      <c r="O90" s="8">
        <v>58</v>
      </c>
      <c r="P90" s="9">
        <v>9.880749574105621</v>
      </c>
      <c r="Q90" s="8">
        <v>124</v>
      </c>
      <c r="R90" s="9">
        <v>21.12436115843271</v>
      </c>
      <c r="S90" s="8">
        <v>135</v>
      </c>
      <c r="T90" s="9">
        <v>22.998296422487225</v>
      </c>
      <c r="U90" s="8">
        <v>87</v>
      </c>
      <c r="V90" s="9">
        <v>14.821124361158432</v>
      </c>
      <c r="W90" s="8">
        <v>103</v>
      </c>
      <c r="X90" s="9">
        <v>17.54684838160136</v>
      </c>
      <c r="Y90" s="8">
        <v>0</v>
      </c>
      <c r="Z90" s="9">
        <v>0</v>
      </c>
    </row>
    <row r="91" spans="1:26" ht="12.75">
      <c r="A91" s="25" t="s">
        <v>94</v>
      </c>
      <c r="B91" s="8">
        <v>124</v>
      </c>
      <c r="C91" s="8">
        <v>1</v>
      </c>
      <c r="D91" s="9">
        <v>0.8064516129032258</v>
      </c>
      <c r="E91" s="8">
        <v>0</v>
      </c>
      <c r="F91" s="9">
        <v>0</v>
      </c>
      <c r="G91" s="8">
        <v>1</v>
      </c>
      <c r="H91" s="9">
        <v>0.8064516129032258</v>
      </c>
      <c r="I91" s="8">
        <v>2</v>
      </c>
      <c r="J91" s="9">
        <v>1.6129032258064515</v>
      </c>
      <c r="K91" s="8">
        <v>6</v>
      </c>
      <c r="L91" s="9">
        <v>4.838709677419355</v>
      </c>
      <c r="M91" s="8">
        <v>10</v>
      </c>
      <c r="N91" s="9">
        <v>8.064516129032258</v>
      </c>
      <c r="O91" s="8">
        <v>15</v>
      </c>
      <c r="P91" s="9">
        <v>12.096774193548388</v>
      </c>
      <c r="Q91" s="8">
        <v>39</v>
      </c>
      <c r="R91" s="9">
        <v>31.451612903225808</v>
      </c>
      <c r="S91" s="8">
        <v>28</v>
      </c>
      <c r="T91" s="9">
        <v>22.58064516129032</v>
      </c>
      <c r="U91" s="8">
        <v>18</v>
      </c>
      <c r="V91" s="9">
        <v>14.516129032258066</v>
      </c>
      <c r="W91" s="8">
        <v>4</v>
      </c>
      <c r="X91" s="9">
        <v>3.225806451612903</v>
      </c>
      <c r="Y91" s="8">
        <v>0</v>
      </c>
      <c r="Z91" s="9">
        <v>0</v>
      </c>
    </row>
    <row r="92" spans="1:26" ht="12.75">
      <c r="A92" s="25" t="s">
        <v>95</v>
      </c>
      <c r="B92" s="8">
        <v>481</v>
      </c>
      <c r="C92" s="8">
        <v>2</v>
      </c>
      <c r="D92" s="9">
        <v>0.4158004158004158</v>
      </c>
      <c r="E92" s="8">
        <v>4</v>
      </c>
      <c r="F92" s="9">
        <v>0.8316008316008316</v>
      </c>
      <c r="G92" s="8">
        <v>5</v>
      </c>
      <c r="H92" s="9">
        <v>1.0395010395010396</v>
      </c>
      <c r="I92" s="8">
        <v>12</v>
      </c>
      <c r="J92" s="9">
        <v>2.494802494802495</v>
      </c>
      <c r="K92" s="8">
        <v>13</v>
      </c>
      <c r="L92" s="9">
        <v>2.7027027027027026</v>
      </c>
      <c r="M92" s="8">
        <v>32</v>
      </c>
      <c r="N92" s="9">
        <v>6.652806652806653</v>
      </c>
      <c r="O92" s="8">
        <v>53</v>
      </c>
      <c r="P92" s="9">
        <v>11.01871101871102</v>
      </c>
      <c r="Q92" s="8">
        <v>106</v>
      </c>
      <c r="R92" s="9">
        <v>22.03742203742204</v>
      </c>
      <c r="S92" s="8">
        <v>117</v>
      </c>
      <c r="T92" s="9">
        <v>24.324324324324326</v>
      </c>
      <c r="U92" s="8">
        <v>74</v>
      </c>
      <c r="V92" s="9">
        <v>15.384615384615385</v>
      </c>
      <c r="W92" s="8">
        <v>63</v>
      </c>
      <c r="X92" s="9">
        <v>13.097713097713099</v>
      </c>
      <c r="Y92" s="8">
        <v>0</v>
      </c>
      <c r="Z92" s="9">
        <v>0</v>
      </c>
    </row>
    <row r="93" spans="1:26" ht="12.75">
      <c r="A93" s="25" t="s">
        <v>96</v>
      </c>
      <c r="B93" s="8">
        <v>85</v>
      </c>
      <c r="C93" s="8">
        <v>0</v>
      </c>
      <c r="D93" s="9">
        <v>0</v>
      </c>
      <c r="E93" s="8">
        <v>0</v>
      </c>
      <c r="F93" s="9">
        <v>0</v>
      </c>
      <c r="G93" s="8">
        <v>2</v>
      </c>
      <c r="H93" s="9">
        <v>2.3529411764705883</v>
      </c>
      <c r="I93" s="8">
        <v>6</v>
      </c>
      <c r="J93" s="9">
        <v>7.0588235294117645</v>
      </c>
      <c r="K93" s="8">
        <v>4</v>
      </c>
      <c r="L93" s="9">
        <v>4.705882352941177</v>
      </c>
      <c r="M93" s="8">
        <v>7</v>
      </c>
      <c r="N93" s="9">
        <v>8.235294117647058</v>
      </c>
      <c r="O93" s="8">
        <v>14</v>
      </c>
      <c r="P93" s="9">
        <v>16.470588235294116</v>
      </c>
      <c r="Q93" s="8">
        <v>19</v>
      </c>
      <c r="R93" s="9">
        <v>22.35294117647059</v>
      </c>
      <c r="S93" s="8">
        <v>18</v>
      </c>
      <c r="T93" s="9">
        <v>21.176470588235293</v>
      </c>
      <c r="U93" s="8">
        <v>6</v>
      </c>
      <c r="V93" s="9">
        <v>7.0588235294117645</v>
      </c>
      <c r="W93" s="8">
        <v>9</v>
      </c>
      <c r="X93" s="9">
        <v>10.588235294117647</v>
      </c>
      <c r="Y93" s="8">
        <v>0</v>
      </c>
      <c r="Z93" s="9">
        <v>0</v>
      </c>
    </row>
    <row r="94" spans="1:26" ht="12.75">
      <c r="A94" s="25" t="s">
        <v>187</v>
      </c>
      <c r="B94" s="8">
        <v>659</v>
      </c>
      <c r="C94" s="8">
        <v>5</v>
      </c>
      <c r="D94" s="9">
        <v>0.7587253414264037</v>
      </c>
      <c r="E94" s="8">
        <v>5</v>
      </c>
      <c r="F94" s="9">
        <v>0.7587253414264037</v>
      </c>
      <c r="G94" s="8">
        <v>5</v>
      </c>
      <c r="H94" s="9">
        <v>0.7587253414264037</v>
      </c>
      <c r="I94" s="8">
        <v>15</v>
      </c>
      <c r="J94" s="9">
        <v>2.2761760242792106</v>
      </c>
      <c r="K94" s="8">
        <v>26</v>
      </c>
      <c r="L94" s="9">
        <v>3.9453717754172986</v>
      </c>
      <c r="M94" s="8">
        <v>37</v>
      </c>
      <c r="N94" s="9">
        <v>5.614567526555387</v>
      </c>
      <c r="O94" s="8">
        <v>35</v>
      </c>
      <c r="P94" s="9">
        <v>5.311077389984825</v>
      </c>
      <c r="Q94" s="8">
        <v>107</v>
      </c>
      <c r="R94" s="9">
        <v>16.236722306525035</v>
      </c>
      <c r="S94" s="8">
        <v>178</v>
      </c>
      <c r="T94" s="9">
        <v>27.010622154779966</v>
      </c>
      <c r="U94" s="8">
        <v>159</v>
      </c>
      <c r="V94" s="9">
        <v>24.12746585735964</v>
      </c>
      <c r="W94" s="8">
        <v>87</v>
      </c>
      <c r="X94" s="9">
        <v>13.201820940819422</v>
      </c>
      <c r="Y94" s="8">
        <v>0</v>
      </c>
      <c r="Z94" s="9">
        <v>0</v>
      </c>
    </row>
    <row r="95" spans="1:26" ht="12.75">
      <c r="A95" s="25" t="s">
        <v>97</v>
      </c>
      <c r="B95" s="8">
        <v>260</v>
      </c>
      <c r="C95" s="8">
        <v>1</v>
      </c>
      <c r="D95" s="9">
        <v>0.38461538461538464</v>
      </c>
      <c r="E95" s="8">
        <v>1</v>
      </c>
      <c r="F95" s="9">
        <v>0.38461538461538464</v>
      </c>
      <c r="G95" s="8">
        <v>2</v>
      </c>
      <c r="H95" s="9">
        <v>0.7692307692307693</v>
      </c>
      <c r="I95" s="8">
        <v>10</v>
      </c>
      <c r="J95" s="9">
        <v>3.8461538461538463</v>
      </c>
      <c r="K95" s="8">
        <v>9</v>
      </c>
      <c r="L95" s="9">
        <v>3.4615384615384617</v>
      </c>
      <c r="M95" s="8">
        <v>15</v>
      </c>
      <c r="N95" s="9">
        <v>5.769230769230769</v>
      </c>
      <c r="O95" s="8">
        <v>22</v>
      </c>
      <c r="P95" s="9">
        <v>8.461538461538462</v>
      </c>
      <c r="Q95" s="8">
        <v>54</v>
      </c>
      <c r="R95" s="9">
        <v>20.76923076923077</v>
      </c>
      <c r="S95" s="8">
        <v>77</v>
      </c>
      <c r="T95" s="9">
        <v>29.615384615384617</v>
      </c>
      <c r="U95" s="8">
        <v>47</v>
      </c>
      <c r="V95" s="9">
        <v>18.076923076923077</v>
      </c>
      <c r="W95" s="8">
        <v>22</v>
      </c>
      <c r="X95" s="9">
        <v>8.461538461538462</v>
      </c>
      <c r="Y95" s="8">
        <v>0</v>
      </c>
      <c r="Z95" s="9">
        <v>0</v>
      </c>
    </row>
    <row r="96" spans="1:26" ht="12.75">
      <c r="A96" s="25" t="s">
        <v>98</v>
      </c>
      <c r="B96" s="8">
        <v>924</v>
      </c>
      <c r="C96" s="8">
        <v>11</v>
      </c>
      <c r="D96" s="9">
        <v>1.1904761904761905</v>
      </c>
      <c r="E96" s="8">
        <v>6</v>
      </c>
      <c r="F96" s="9">
        <v>0.6493506493506493</v>
      </c>
      <c r="G96" s="8">
        <v>11</v>
      </c>
      <c r="H96" s="9">
        <v>1.1904761904761905</v>
      </c>
      <c r="I96" s="8">
        <v>28</v>
      </c>
      <c r="J96" s="9">
        <v>3.0303030303030303</v>
      </c>
      <c r="K96" s="8">
        <v>36</v>
      </c>
      <c r="L96" s="9">
        <v>3.896103896103896</v>
      </c>
      <c r="M96" s="8">
        <v>92</v>
      </c>
      <c r="N96" s="9">
        <v>9.956709956709958</v>
      </c>
      <c r="O96" s="8">
        <v>118</v>
      </c>
      <c r="P96" s="9">
        <v>12.770562770562771</v>
      </c>
      <c r="Q96" s="8">
        <v>194</v>
      </c>
      <c r="R96" s="9">
        <v>20.995670995670995</v>
      </c>
      <c r="S96" s="8">
        <v>212</v>
      </c>
      <c r="T96" s="9">
        <v>22.943722943722943</v>
      </c>
      <c r="U96" s="8">
        <v>131</v>
      </c>
      <c r="V96" s="9">
        <v>14.177489177489178</v>
      </c>
      <c r="W96" s="8">
        <v>85</v>
      </c>
      <c r="X96" s="9">
        <v>9.199134199134198</v>
      </c>
      <c r="Y96" s="8">
        <v>0</v>
      </c>
      <c r="Z96" s="9">
        <v>0</v>
      </c>
    </row>
    <row r="97" spans="1:26" ht="12.75">
      <c r="A97" s="25" t="s">
        <v>99</v>
      </c>
      <c r="B97" s="8">
        <v>93</v>
      </c>
      <c r="C97" s="8">
        <v>3</v>
      </c>
      <c r="D97" s="9">
        <v>3.225806451612903</v>
      </c>
      <c r="E97" s="8">
        <v>0</v>
      </c>
      <c r="F97" s="9">
        <v>0</v>
      </c>
      <c r="G97" s="8">
        <v>2</v>
      </c>
      <c r="H97" s="9">
        <v>2.1505376344086025</v>
      </c>
      <c r="I97" s="8">
        <v>3</v>
      </c>
      <c r="J97" s="9">
        <v>3.225806451612903</v>
      </c>
      <c r="K97" s="8">
        <v>2</v>
      </c>
      <c r="L97" s="9">
        <v>2.1505376344086025</v>
      </c>
      <c r="M97" s="8">
        <v>5</v>
      </c>
      <c r="N97" s="9">
        <v>5.376344086021505</v>
      </c>
      <c r="O97" s="8">
        <v>9</v>
      </c>
      <c r="P97" s="9">
        <v>9.67741935483871</v>
      </c>
      <c r="Q97" s="8">
        <v>21</v>
      </c>
      <c r="R97" s="9">
        <v>22.58064516129032</v>
      </c>
      <c r="S97" s="8">
        <v>28</v>
      </c>
      <c r="T97" s="9">
        <v>30.107526881720432</v>
      </c>
      <c r="U97" s="8">
        <v>17</v>
      </c>
      <c r="V97" s="9">
        <v>18.27956989247312</v>
      </c>
      <c r="W97" s="8">
        <v>3</v>
      </c>
      <c r="X97" s="9">
        <v>3.225806451612903</v>
      </c>
      <c r="Y97" s="8">
        <v>0</v>
      </c>
      <c r="Z97" s="9">
        <v>0</v>
      </c>
    </row>
    <row r="98" spans="1:26" ht="12.75">
      <c r="A98" s="25" t="s">
        <v>100</v>
      </c>
      <c r="B98" s="8">
        <v>1433</v>
      </c>
      <c r="C98" s="8">
        <v>16</v>
      </c>
      <c r="D98" s="9">
        <v>1.1165387299371947</v>
      </c>
      <c r="E98" s="8">
        <v>13</v>
      </c>
      <c r="F98" s="9">
        <v>0.9071877180739707</v>
      </c>
      <c r="G98" s="8">
        <v>17</v>
      </c>
      <c r="H98" s="9">
        <v>1.1863224005582695</v>
      </c>
      <c r="I98" s="8">
        <v>26</v>
      </c>
      <c r="J98" s="9">
        <v>1.8143754361479414</v>
      </c>
      <c r="K98" s="8">
        <v>37</v>
      </c>
      <c r="L98" s="9">
        <v>2.5819958129797627</v>
      </c>
      <c r="M98" s="8">
        <v>77</v>
      </c>
      <c r="N98" s="9">
        <v>5.373342637822749</v>
      </c>
      <c r="O98" s="8">
        <v>139</v>
      </c>
      <c r="P98" s="9">
        <v>9.69993021632938</v>
      </c>
      <c r="Q98" s="8">
        <v>318</v>
      </c>
      <c r="R98" s="9">
        <v>22.191207257501745</v>
      </c>
      <c r="S98" s="8">
        <v>361</v>
      </c>
      <c r="T98" s="9">
        <v>25.191905094207957</v>
      </c>
      <c r="U98" s="8">
        <v>208</v>
      </c>
      <c r="V98" s="9">
        <v>14.515003489183531</v>
      </c>
      <c r="W98" s="8">
        <v>221</v>
      </c>
      <c r="X98" s="9">
        <v>15.422191207257502</v>
      </c>
      <c r="Y98" s="8">
        <v>0</v>
      </c>
      <c r="Z98" s="9">
        <v>0</v>
      </c>
    </row>
    <row r="99" spans="1:26" ht="12.75">
      <c r="A99" s="25" t="s">
        <v>101</v>
      </c>
      <c r="B99" s="8">
        <v>160</v>
      </c>
      <c r="C99" s="8">
        <v>2</v>
      </c>
      <c r="D99" s="9">
        <v>1.25</v>
      </c>
      <c r="E99" s="8">
        <v>3</v>
      </c>
      <c r="F99" s="9">
        <v>1.875</v>
      </c>
      <c r="G99" s="8">
        <v>2</v>
      </c>
      <c r="H99" s="9">
        <v>1.25</v>
      </c>
      <c r="I99" s="8">
        <v>4</v>
      </c>
      <c r="J99" s="9">
        <v>2.5</v>
      </c>
      <c r="K99" s="8">
        <v>12</v>
      </c>
      <c r="L99" s="9">
        <v>7.5</v>
      </c>
      <c r="M99" s="8">
        <v>21</v>
      </c>
      <c r="N99" s="9">
        <v>13.125</v>
      </c>
      <c r="O99" s="8">
        <v>27</v>
      </c>
      <c r="P99" s="9">
        <v>16.875</v>
      </c>
      <c r="Q99" s="8">
        <v>28</v>
      </c>
      <c r="R99" s="9">
        <v>17.5</v>
      </c>
      <c r="S99" s="8">
        <v>29</v>
      </c>
      <c r="T99" s="9">
        <v>18.125</v>
      </c>
      <c r="U99" s="8">
        <v>19</v>
      </c>
      <c r="V99" s="9">
        <v>11.875</v>
      </c>
      <c r="W99" s="8">
        <v>13</v>
      </c>
      <c r="X99" s="9">
        <v>8.125</v>
      </c>
      <c r="Y99" s="8">
        <v>0</v>
      </c>
      <c r="Z99" s="9">
        <v>0</v>
      </c>
    </row>
    <row r="100" spans="1:26" ht="12.75">
      <c r="A100" s="25" t="s">
        <v>102</v>
      </c>
      <c r="B100" s="8">
        <v>46</v>
      </c>
      <c r="C100" s="8">
        <v>1</v>
      </c>
      <c r="D100" s="9">
        <v>2.1739130434782608</v>
      </c>
      <c r="E100" s="8">
        <v>1</v>
      </c>
      <c r="F100" s="9">
        <v>2.1739130434782608</v>
      </c>
      <c r="G100" s="8">
        <v>1</v>
      </c>
      <c r="H100" s="9">
        <v>2.1739130434782608</v>
      </c>
      <c r="I100" s="8">
        <v>7</v>
      </c>
      <c r="J100" s="9">
        <v>15.217391304347828</v>
      </c>
      <c r="K100" s="8">
        <v>5</v>
      </c>
      <c r="L100" s="9">
        <v>10.869565217391305</v>
      </c>
      <c r="M100" s="8">
        <v>6</v>
      </c>
      <c r="N100" s="9">
        <v>13.043478260869565</v>
      </c>
      <c r="O100" s="8">
        <v>6</v>
      </c>
      <c r="P100" s="9">
        <v>13.043478260869565</v>
      </c>
      <c r="Q100" s="8">
        <v>8</v>
      </c>
      <c r="R100" s="9">
        <v>17.391304347826086</v>
      </c>
      <c r="S100" s="8">
        <v>10</v>
      </c>
      <c r="T100" s="9">
        <v>21.73913043478261</v>
      </c>
      <c r="U100" s="8">
        <v>1</v>
      </c>
      <c r="V100" s="9">
        <v>2.1739130434782608</v>
      </c>
      <c r="W100" s="8">
        <v>0</v>
      </c>
      <c r="X100" s="9">
        <v>0</v>
      </c>
      <c r="Y100" s="8">
        <v>0</v>
      </c>
      <c r="Z100" s="9">
        <v>0</v>
      </c>
    </row>
    <row r="101" spans="1:26" ht="12.75">
      <c r="A101" s="25" t="s">
        <v>103</v>
      </c>
      <c r="B101" s="8">
        <v>186</v>
      </c>
      <c r="C101" s="8">
        <v>7</v>
      </c>
      <c r="D101" s="9">
        <v>3.763440860215054</v>
      </c>
      <c r="E101" s="8">
        <v>2</v>
      </c>
      <c r="F101" s="9">
        <v>1.0752688172043012</v>
      </c>
      <c r="G101" s="8">
        <v>4</v>
      </c>
      <c r="H101" s="9">
        <v>2.1505376344086025</v>
      </c>
      <c r="I101" s="8">
        <v>6</v>
      </c>
      <c r="J101" s="9">
        <v>3.225806451612903</v>
      </c>
      <c r="K101" s="8">
        <v>11</v>
      </c>
      <c r="L101" s="9">
        <v>5.913978494623656</v>
      </c>
      <c r="M101" s="8">
        <v>18</v>
      </c>
      <c r="N101" s="9">
        <v>9.67741935483871</v>
      </c>
      <c r="O101" s="8">
        <v>12</v>
      </c>
      <c r="P101" s="9">
        <v>6.451612903225806</v>
      </c>
      <c r="Q101" s="8">
        <v>37</v>
      </c>
      <c r="R101" s="9">
        <v>19.892473118279568</v>
      </c>
      <c r="S101" s="8">
        <v>42</v>
      </c>
      <c r="T101" s="9">
        <v>22.58064516129032</v>
      </c>
      <c r="U101" s="8">
        <v>31</v>
      </c>
      <c r="V101" s="9">
        <v>16.666666666666664</v>
      </c>
      <c r="W101" s="8">
        <v>16</v>
      </c>
      <c r="X101" s="9">
        <v>8.60215053763441</v>
      </c>
      <c r="Y101" s="8">
        <v>0</v>
      </c>
      <c r="Z101" s="9">
        <v>0</v>
      </c>
    </row>
    <row r="102" spans="1:26" ht="12.75">
      <c r="A102" s="25" t="s">
        <v>104</v>
      </c>
      <c r="B102" s="8">
        <v>153</v>
      </c>
      <c r="C102" s="8">
        <v>1</v>
      </c>
      <c r="D102" s="9">
        <v>0.6535947712418301</v>
      </c>
      <c r="E102" s="8">
        <v>0</v>
      </c>
      <c r="F102" s="9">
        <v>0</v>
      </c>
      <c r="G102" s="8">
        <v>1</v>
      </c>
      <c r="H102" s="9">
        <v>0.6535947712418301</v>
      </c>
      <c r="I102" s="8">
        <v>2</v>
      </c>
      <c r="J102" s="9">
        <v>1.3071895424836601</v>
      </c>
      <c r="K102" s="8">
        <v>8</v>
      </c>
      <c r="L102" s="9">
        <v>5.228758169934641</v>
      </c>
      <c r="M102" s="8">
        <v>11</v>
      </c>
      <c r="N102" s="9">
        <v>7.18954248366013</v>
      </c>
      <c r="O102" s="8">
        <v>13</v>
      </c>
      <c r="P102" s="9">
        <v>8.49673202614379</v>
      </c>
      <c r="Q102" s="8">
        <v>39</v>
      </c>
      <c r="R102" s="9">
        <v>25.49019607843137</v>
      </c>
      <c r="S102" s="8">
        <v>42</v>
      </c>
      <c r="T102" s="9">
        <v>27.450980392156865</v>
      </c>
      <c r="U102" s="8">
        <v>26</v>
      </c>
      <c r="V102" s="9">
        <v>16.99346405228758</v>
      </c>
      <c r="W102" s="8">
        <v>10</v>
      </c>
      <c r="X102" s="9">
        <v>6.535947712418301</v>
      </c>
      <c r="Y102" s="8">
        <v>0</v>
      </c>
      <c r="Z102" s="9">
        <v>0</v>
      </c>
    </row>
    <row r="103" spans="1:26" ht="12.75">
      <c r="A103" s="25" t="s">
        <v>188</v>
      </c>
      <c r="B103" s="8">
        <v>178</v>
      </c>
      <c r="C103" s="8">
        <v>4</v>
      </c>
      <c r="D103" s="9">
        <v>2.247191011235955</v>
      </c>
      <c r="E103" s="8">
        <v>2</v>
      </c>
      <c r="F103" s="9">
        <v>1.1235955056179776</v>
      </c>
      <c r="G103" s="8">
        <v>1</v>
      </c>
      <c r="H103" s="9">
        <v>0.5617977528089888</v>
      </c>
      <c r="I103" s="8">
        <v>7</v>
      </c>
      <c r="J103" s="9">
        <v>3.932584269662921</v>
      </c>
      <c r="K103" s="8">
        <v>8</v>
      </c>
      <c r="L103" s="9">
        <v>4.49438202247191</v>
      </c>
      <c r="M103" s="8">
        <v>16</v>
      </c>
      <c r="N103" s="9">
        <v>8.98876404494382</v>
      </c>
      <c r="O103" s="8">
        <v>30</v>
      </c>
      <c r="P103" s="9">
        <v>16.853932584269664</v>
      </c>
      <c r="Q103" s="8">
        <v>38</v>
      </c>
      <c r="R103" s="9">
        <v>21.34831460674157</v>
      </c>
      <c r="S103" s="8">
        <v>44</v>
      </c>
      <c r="T103" s="9">
        <v>24.719101123595504</v>
      </c>
      <c r="U103" s="8">
        <v>16</v>
      </c>
      <c r="V103" s="9">
        <v>8.98876404494382</v>
      </c>
      <c r="W103" s="8">
        <v>12</v>
      </c>
      <c r="X103" s="9">
        <v>6.741573033707865</v>
      </c>
      <c r="Y103" s="8">
        <v>0</v>
      </c>
      <c r="Z103" s="9">
        <v>0</v>
      </c>
    </row>
    <row r="104" spans="1:26" ht="12.75">
      <c r="A104" s="25" t="s">
        <v>105</v>
      </c>
      <c r="B104" s="8">
        <v>412</v>
      </c>
      <c r="C104" s="8">
        <v>2</v>
      </c>
      <c r="D104" s="9">
        <v>0.48543689320388345</v>
      </c>
      <c r="E104" s="8">
        <v>3</v>
      </c>
      <c r="F104" s="9">
        <v>0.7281553398058253</v>
      </c>
      <c r="G104" s="8">
        <v>9</v>
      </c>
      <c r="H104" s="9">
        <v>2.1844660194174756</v>
      </c>
      <c r="I104" s="8">
        <v>8</v>
      </c>
      <c r="J104" s="9">
        <v>1.9417475728155338</v>
      </c>
      <c r="K104" s="8">
        <v>24</v>
      </c>
      <c r="L104" s="9">
        <v>5.825242718446602</v>
      </c>
      <c r="M104" s="8">
        <v>29</v>
      </c>
      <c r="N104" s="9">
        <v>7.038834951456311</v>
      </c>
      <c r="O104" s="8">
        <v>55</v>
      </c>
      <c r="P104" s="9">
        <v>13.349514563106796</v>
      </c>
      <c r="Q104" s="8">
        <v>95</v>
      </c>
      <c r="R104" s="9">
        <v>23.058252427184467</v>
      </c>
      <c r="S104" s="8">
        <v>100</v>
      </c>
      <c r="T104" s="9">
        <v>24.271844660194176</v>
      </c>
      <c r="U104" s="8">
        <v>63</v>
      </c>
      <c r="V104" s="9">
        <v>15.291262135922329</v>
      </c>
      <c r="W104" s="8">
        <v>24</v>
      </c>
      <c r="X104" s="9">
        <v>5.825242718446602</v>
      </c>
      <c r="Y104" s="8">
        <v>0</v>
      </c>
      <c r="Z104" s="9">
        <v>0</v>
      </c>
    </row>
    <row r="105" spans="1:26" ht="12.75">
      <c r="A105" s="10" t="s">
        <v>23</v>
      </c>
      <c r="B105" s="4">
        <v>3263</v>
      </c>
      <c r="C105" s="6">
        <v>58</v>
      </c>
      <c r="D105" s="7">
        <v>1.7775053631627336</v>
      </c>
      <c r="E105" s="6">
        <v>38</v>
      </c>
      <c r="F105" s="7">
        <v>1.164572479313515</v>
      </c>
      <c r="G105" s="6">
        <v>77</v>
      </c>
      <c r="H105" s="7">
        <v>2.359791602819491</v>
      </c>
      <c r="I105" s="6">
        <v>106</v>
      </c>
      <c r="J105" s="7">
        <v>3.2485442844008583</v>
      </c>
      <c r="K105" s="6">
        <v>179</v>
      </c>
      <c r="L105" s="5">
        <v>5.4857493104505055</v>
      </c>
      <c r="M105" s="4">
        <v>300</v>
      </c>
      <c r="N105" s="5">
        <v>9.193993257738278</v>
      </c>
      <c r="O105" s="6">
        <v>396</v>
      </c>
      <c r="P105" s="7">
        <v>12.136071100214526</v>
      </c>
      <c r="Q105" s="6">
        <v>746</v>
      </c>
      <c r="R105" s="7">
        <v>22.862396567575853</v>
      </c>
      <c r="S105" s="6">
        <v>615</v>
      </c>
      <c r="T105" s="7">
        <v>18.847686178363467</v>
      </c>
      <c r="U105" s="6">
        <v>356</v>
      </c>
      <c r="V105" s="7">
        <v>10.910205332516089</v>
      </c>
      <c r="W105" s="4">
        <v>292</v>
      </c>
      <c r="X105" s="5">
        <v>8.94882010419859</v>
      </c>
      <c r="Y105" s="4">
        <v>100</v>
      </c>
      <c r="Z105" s="5">
        <v>3.0646644192460926</v>
      </c>
    </row>
    <row r="106" spans="1:26" ht="12.75">
      <c r="A106" s="27" t="s">
        <v>106</v>
      </c>
      <c r="B106" s="11">
        <v>241</v>
      </c>
      <c r="C106" s="8">
        <v>7</v>
      </c>
      <c r="D106" s="9">
        <v>2.904564315352697</v>
      </c>
      <c r="E106" s="8">
        <v>3</v>
      </c>
      <c r="F106" s="9">
        <v>1.2448132780082988</v>
      </c>
      <c r="G106" s="8">
        <v>3</v>
      </c>
      <c r="H106" s="9">
        <v>1.2448132780082988</v>
      </c>
      <c r="I106" s="8">
        <v>8</v>
      </c>
      <c r="J106" s="9">
        <v>3.319502074688797</v>
      </c>
      <c r="K106" s="8">
        <v>8</v>
      </c>
      <c r="L106" s="13">
        <v>3.319502074688797</v>
      </c>
      <c r="M106" s="11">
        <v>24</v>
      </c>
      <c r="N106" s="13">
        <v>9.95850622406639</v>
      </c>
      <c r="O106" s="8">
        <v>33</v>
      </c>
      <c r="P106" s="9">
        <v>13.692946058091287</v>
      </c>
      <c r="Q106" s="8">
        <v>46</v>
      </c>
      <c r="R106" s="9">
        <v>19.08713692946058</v>
      </c>
      <c r="S106" s="8">
        <v>51</v>
      </c>
      <c r="T106" s="9">
        <v>21.16182572614108</v>
      </c>
      <c r="U106" s="8">
        <v>27</v>
      </c>
      <c r="V106" s="9">
        <v>11.20331950207469</v>
      </c>
      <c r="W106" s="11">
        <v>31</v>
      </c>
      <c r="X106" s="13">
        <v>12.863070539419086</v>
      </c>
      <c r="Y106" s="11">
        <v>0</v>
      </c>
      <c r="Z106" s="13">
        <v>0</v>
      </c>
    </row>
    <row r="107" spans="1:26" ht="12.75">
      <c r="A107" s="27" t="s">
        <v>107</v>
      </c>
      <c r="B107" s="11">
        <v>393</v>
      </c>
      <c r="C107" s="8">
        <v>12</v>
      </c>
      <c r="D107" s="9">
        <v>3.0534351145038165</v>
      </c>
      <c r="E107" s="8">
        <v>3</v>
      </c>
      <c r="F107" s="9">
        <v>0.7633587786259541</v>
      </c>
      <c r="G107" s="8">
        <v>9</v>
      </c>
      <c r="H107" s="9">
        <v>2.2900763358778624</v>
      </c>
      <c r="I107" s="8">
        <v>5</v>
      </c>
      <c r="J107" s="9">
        <v>1.2722646310432568</v>
      </c>
      <c r="K107" s="8">
        <v>21</v>
      </c>
      <c r="L107" s="13">
        <v>5.343511450381679</v>
      </c>
      <c r="M107" s="11">
        <v>35</v>
      </c>
      <c r="N107" s="13">
        <v>8.9058524173028</v>
      </c>
      <c r="O107" s="8">
        <v>39</v>
      </c>
      <c r="P107" s="9">
        <v>9.923664122137405</v>
      </c>
      <c r="Q107" s="8">
        <v>117</v>
      </c>
      <c r="R107" s="9">
        <v>29.770992366412212</v>
      </c>
      <c r="S107" s="8">
        <v>63</v>
      </c>
      <c r="T107" s="9">
        <v>16.030534351145036</v>
      </c>
      <c r="U107" s="8">
        <v>47</v>
      </c>
      <c r="V107" s="9">
        <v>11.959287531806616</v>
      </c>
      <c r="W107" s="11">
        <v>42</v>
      </c>
      <c r="X107" s="13">
        <v>10.687022900763358</v>
      </c>
      <c r="Y107" s="11">
        <v>0</v>
      </c>
      <c r="Z107" s="13">
        <v>0</v>
      </c>
    </row>
    <row r="108" spans="1:26" ht="12.75">
      <c r="A108" s="27" t="s">
        <v>108</v>
      </c>
      <c r="B108" s="11">
        <v>42</v>
      </c>
      <c r="C108" s="8">
        <v>1</v>
      </c>
      <c r="D108" s="9">
        <v>2.380952380952381</v>
      </c>
      <c r="E108" s="8">
        <v>1</v>
      </c>
      <c r="F108" s="9">
        <v>2.380952380952381</v>
      </c>
      <c r="G108" s="8">
        <v>1</v>
      </c>
      <c r="H108" s="9">
        <v>2.380952380952381</v>
      </c>
      <c r="I108" s="8">
        <v>5</v>
      </c>
      <c r="J108" s="9">
        <v>11.904761904761903</v>
      </c>
      <c r="K108" s="8">
        <v>2</v>
      </c>
      <c r="L108" s="13">
        <v>4.761904761904762</v>
      </c>
      <c r="M108" s="11">
        <v>7</v>
      </c>
      <c r="N108" s="13">
        <v>16.666666666666664</v>
      </c>
      <c r="O108" s="8">
        <v>4</v>
      </c>
      <c r="P108" s="9">
        <v>9.523809523809524</v>
      </c>
      <c r="Q108" s="8">
        <v>8</v>
      </c>
      <c r="R108" s="9">
        <v>19.047619047619047</v>
      </c>
      <c r="S108" s="8">
        <v>11</v>
      </c>
      <c r="T108" s="9">
        <v>26.190476190476193</v>
      </c>
      <c r="U108" s="8">
        <v>1</v>
      </c>
      <c r="V108" s="9">
        <v>2.380952380952381</v>
      </c>
      <c r="W108" s="11">
        <v>1</v>
      </c>
      <c r="X108" s="13">
        <v>2.380952380952381</v>
      </c>
      <c r="Y108" s="11">
        <v>0</v>
      </c>
      <c r="Z108" s="13">
        <v>0</v>
      </c>
    </row>
    <row r="109" spans="1:26" ht="12.75">
      <c r="A109" s="27" t="s">
        <v>109</v>
      </c>
      <c r="B109" s="11">
        <v>99</v>
      </c>
      <c r="C109" s="8">
        <v>1</v>
      </c>
      <c r="D109" s="9">
        <v>1.0101010101010102</v>
      </c>
      <c r="E109" s="8">
        <v>0</v>
      </c>
      <c r="F109" s="9">
        <v>0</v>
      </c>
      <c r="G109" s="8">
        <v>2</v>
      </c>
      <c r="H109" s="9">
        <v>2.0202020202020203</v>
      </c>
      <c r="I109" s="8">
        <v>5</v>
      </c>
      <c r="J109" s="9">
        <v>5.05050505050505</v>
      </c>
      <c r="K109" s="8">
        <v>6</v>
      </c>
      <c r="L109" s="13">
        <v>6.0606060606060606</v>
      </c>
      <c r="M109" s="11">
        <v>9</v>
      </c>
      <c r="N109" s="13">
        <v>9.090909090909092</v>
      </c>
      <c r="O109" s="8">
        <v>17</v>
      </c>
      <c r="P109" s="9">
        <v>17.17171717171717</v>
      </c>
      <c r="Q109" s="8">
        <v>18</v>
      </c>
      <c r="R109" s="9">
        <v>18.181818181818183</v>
      </c>
      <c r="S109" s="8">
        <v>19</v>
      </c>
      <c r="T109" s="9">
        <v>19.19191919191919</v>
      </c>
      <c r="U109" s="8">
        <v>15</v>
      </c>
      <c r="V109" s="9">
        <v>15.151515151515152</v>
      </c>
      <c r="W109" s="11">
        <v>7</v>
      </c>
      <c r="X109" s="13">
        <v>7.07070707070707</v>
      </c>
      <c r="Y109" s="11">
        <v>0</v>
      </c>
      <c r="Z109" s="13">
        <v>0</v>
      </c>
    </row>
    <row r="110" spans="1:26" ht="12.75">
      <c r="A110" s="27" t="s">
        <v>110</v>
      </c>
      <c r="B110" s="11">
        <v>205</v>
      </c>
      <c r="C110" s="8">
        <v>4</v>
      </c>
      <c r="D110" s="9">
        <v>1.951219512195122</v>
      </c>
      <c r="E110" s="8">
        <v>5</v>
      </c>
      <c r="F110" s="9">
        <v>2.4390243902439024</v>
      </c>
      <c r="G110" s="8">
        <v>6</v>
      </c>
      <c r="H110" s="9">
        <v>2.9268292682926833</v>
      </c>
      <c r="I110" s="8">
        <v>5</v>
      </c>
      <c r="J110" s="9">
        <v>2.4390243902439024</v>
      </c>
      <c r="K110" s="8">
        <v>11</v>
      </c>
      <c r="L110" s="13">
        <v>5.365853658536586</v>
      </c>
      <c r="M110" s="11">
        <v>15</v>
      </c>
      <c r="N110" s="13">
        <v>7.317073170731707</v>
      </c>
      <c r="O110" s="8">
        <v>27</v>
      </c>
      <c r="P110" s="9">
        <v>13.170731707317074</v>
      </c>
      <c r="Q110" s="8">
        <v>42</v>
      </c>
      <c r="R110" s="9">
        <v>20.48780487804878</v>
      </c>
      <c r="S110" s="8">
        <v>36</v>
      </c>
      <c r="T110" s="9">
        <v>17.560975609756095</v>
      </c>
      <c r="U110" s="8">
        <v>27</v>
      </c>
      <c r="V110" s="9">
        <v>13.170731707317074</v>
      </c>
      <c r="W110" s="11">
        <v>26</v>
      </c>
      <c r="X110" s="13">
        <v>12.682926829268293</v>
      </c>
      <c r="Y110" s="11">
        <v>1</v>
      </c>
      <c r="Z110" s="13">
        <v>0.4878048780487805</v>
      </c>
    </row>
    <row r="111" spans="1:26" ht="12.75">
      <c r="A111" s="27" t="s">
        <v>111</v>
      </c>
      <c r="B111" s="11">
        <v>30</v>
      </c>
      <c r="C111" s="8">
        <v>0</v>
      </c>
      <c r="D111" s="9">
        <v>0</v>
      </c>
      <c r="E111" s="8">
        <v>0</v>
      </c>
      <c r="F111" s="9">
        <v>0</v>
      </c>
      <c r="G111" s="8">
        <v>1</v>
      </c>
      <c r="H111" s="9">
        <v>3.3333333333333335</v>
      </c>
      <c r="I111" s="8">
        <v>1</v>
      </c>
      <c r="J111" s="9">
        <v>3.3333333333333335</v>
      </c>
      <c r="K111" s="8">
        <v>1</v>
      </c>
      <c r="L111" s="13">
        <v>3.3333333333333335</v>
      </c>
      <c r="M111" s="11">
        <v>3</v>
      </c>
      <c r="N111" s="13">
        <v>10</v>
      </c>
      <c r="O111" s="8">
        <v>2</v>
      </c>
      <c r="P111" s="9">
        <v>6.666666666666667</v>
      </c>
      <c r="Q111" s="8">
        <v>4</v>
      </c>
      <c r="R111" s="9">
        <v>13.333333333333334</v>
      </c>
      <c r="S111" s="8">
        <v>9</v>
      </c>
      <c r="T111" s="9">
        <v>30</v>
      </c>
      <c r="U111" s="8">
        <v>7</v>
      </c>
      <c r="V111" s="9">
        <v>23.333333333333332</v>
      </c>
      <c r="W111" s="11">
        <v>2</v>
      </c>
      <c r="X111" s="13">
        <v>6.666666666666667</v>
      </c>
      <c r="Y111" s="11">
        <v>0</v>
      </c>
      <c r="Z111" s="13">
        <v>0</v>
      </c>
    </row>
    <row r="112" spans="1:26" ht="12.75">
      <c r="A112" s="27" t="s">
        <v>112</v>
      </c>
      <c r="B112" s="11">
        <v>274</v>
      </c>
      <c r="C112" s="8">
        <v>2</v>
      </c>
      <c r="D112" s="9">
        <v>0.7299270072992701</v>
      </c>
      <c r="E112" s="8">
        <v>1</v>
      </c>
      <c r="F112" s="9">
        <v>0.36496350364963503</v>
      </c>
      <c r="G112" s="8">
        <v>4</v>
      </c>
      <c r="H112" s="9">
        <v>1.4598540145985401</v>
      </c>
      <c r="I112" s="8">
        <v>10</v>
      </c>
      <c r="J112" s="9">
        <v>3.64963503649635</v>
      </c>
      <c r="K112" s="8">
        <v>16</v>
      </c>
      <c r="L112" s="13">
        <v>5.839416058394161</v>
      </c>
      <c r="M112" s="11">
        <v>24</v>
      </c>
      <c r="N112" s="13">
        <v>8.75912408759124</v>
      </c>
      <c r="O112" s="8">
        <v>30</v>
      </c>
      <c r="P112" s="9">
        <v>10.948905109489052</v>
      </c>
      <c r="Q112" s="8">
        <v>78</v>
      </c>
      <c r="R112" s="9">
        <v>28.467153284671532</v>
      </c>
      <c r="S112" s="8">
        <v>46</v>
      </c>
      <c r="T112" s="9">
        <v>16.78832116788321</v>
      </c>
      <c r="U112" s="8">
        <v>25</v>
      </c>
      <c r="V112" s="9">
        <v>9.124087591240876</v>
      </c>
      <c r="W112" s="11">
        <v>38</v>
      </c>
      <c r="X112" s="13">
        <v>13.86861313868613</v>
      </c>
      <c r="Y112" s="11">
        <v>0</v>
      </c>
      <c r="Z112" s="13">
        <v>0</v>
      </c>
    </row>
    <row r="113" spans="1:26" ht="12.75">
      <c r="A113" s="27" t="s">
        <v>113</v>
      </c>
      <c r="B113" s="11">
        <v>177</v>
      </c>
      <c r="C113" s="8">
        <v>1</v>
      </c>
      <c r="D113" s="9">
        <v>0.5649717514124294</v>
      </c>
      <c r="E113" s="8">
        <v>2</v>
      </c>
      <c r="F113" s="9">
        <v>1.1299435028248588</v>
      </c>
      <c r="G113" s="8">
        <v>3</v>
      </c>
      <c r="H113" s="9">
        <v>1.694915254237288</v>
      </c>
      <c r="I113" s="8">
        <v>8</v>
      </c>
      <c r="J113" s="9">
        <v>4.519774011299435</v>
      </c>
      <c r="K113" s="8">
        <v>6</v>
      </c>
      <c r="L113" s="13">
        <v>3.389830508474576</v>
      </c>
      <c r="M113" s="11">
        <v>14</v>
      </c>
      <c r="N113" s="13">
        <v>7.909604519774012</v>
      </c>
      <c r="O113" s="8">
        <v>18</v>
      </c>
      <c r="P113" s="9">
        <v>10.16949152542373</v>
      </c>
      <c r="Q113" s="8">
        <v>39</v>
      </c>
      <c r="R113" s="9">
        <v>22.033898305084744</v>
      </c>
      <c r="S113" s="8">
        <v>35</v>
      </c>
      <c r="T113" s="9">
        <v>19.774011299435028</v>
      </c>
      <c r="U113" s="8">
        <v>25</v>
      </c>
      <c r="V113" s="9">
        <v>14.124293785310735</v>
      </c>
      <c r="W113" s="11">
        <v>26</v>
      </c>
      <c r="X113" s="13">
        <v>14.689265536723164</v>
      </c>
      <c r="Y113" s="11">
        <v>0</v>
      </c>
      <c r="Z113" s="13">
        <v>0</v>
      </c>
    </row>
    <row r="114" spans="1:26" ht="12.75">
      <c r="A114" s="27" t="s">
        <v>114</v>
      </c>
      <c r="B114" s="11">
        <v>132</v>
      </c>
      <c r="C114" s="8">
        <v>5</v>
      </c>
      <c r="D114" s="9">
        <v>3.787878787878788</v>
      </c>
      <c r="E114" s="8">
        <v>1</v>
      </c>
      <c r="F114" s="9">
        <v>0.7575757575757576</v>
      </c>
      <c r="G114" s="8">
        <v>2</v>
      </c>
      <c r="H114" s="9">
        <v>1.5151515151515151</v>
      </c>
      <c r="I114" s="8">
        <v>4</v>
      </c>
      <c r="J114" s="9">
        <v>3.0303030303030303</v>
      </c>
      <c r="K114" s="8">
        <v>5</v>
      </c>
      <c r="L114" s="13">
        <v>3.787878787878788</v>
      </c>
      <c r="M114" s="11">
        <v>11</v>
      </c>
      <c r="N114" s="13">
        <v>8.333333333333332</v>
      </c>
      <c r="O114" s="8">
        <v>22</v>
      </c>
      <c r="P114" s="9">
        <v>16.666666666666664</v>
      </c>
      <c r="Q114" s="8">
        <v>26</v>
      </c>
      <c r="R114" s="9">
        <v>19.696969696969695</v>
      </c>
      <c r="S114" s="8">
        <v>27</v>
      </c>
      <c r="T114" s="9">
        <v>20.454545454545457</v>
      </c>
      <c r="U114" s="8">
        <v>13</v>
      </c>
      <c r="V114" s="9">
        <v>9.848484848484848</v>
      </c>
      <c r="W114" s="11">
        <v>16</v>
      </c>
      <c r="X114" s="13">
        <v>12.121212121212121</v>
      </c>
      <c r="Y114" s="11">
        <v>0</v>
      </c>
      <c r="Z114" s="13">
        <v>0</v>
      </c>
    </row>
    <row r="115" spans="1:26" ht="12.75">
      <c r="A115" s="27" t="s">
        <v>115</v>
      </c>
      <c r="B115" s="11">
        <v>44</v>
      </c>
      <c r="C115" s="8">
        <v>1</v>
      </c>
      <c r="D115" s="9">
        <v>2.272727272727273</v>
      </c>
      <c r="E115" s="8">
        <v>1</v>
      </c>
      <c r="F115" s="9">
        <v>2.272727272727273</v>
      </c>
      <c r="G115" s="8">
        <v>1</v>
      </c>
      <c r="H115" s="9">
        <v>2.272727272727273</v>
      </c>
      <c r="I115" s="8">
        <v>0</v>
      </c>
      <c r="J115" s="9">
        <v>0</v>
      </c>
      <c r="K115" s="8">
        <v>2</v>
      </c>
      <c r="L115" s="13">
        <v>4.545454545454546</v>
      </c>
      <c r="M115" s="11">
        <v>4</v>
      </c>
      <c r="N115" s="13">
        <v>9.090909090909092</v>
      </c>
      <c r="O115" s="8">
        <v>7</v>
      </c>
      <c r="P115" s="9">
        <v>15.909090909090908</v>
      </c>
      <c r="Q115" s="8">
        <v>11</v>
      </c>
      <c r="R115" s="9">
        <v>25</v>
      </c>
      <c r="S115" s="8">
        <v>10</v>
      </c>
      <c r="T115" s="9">
        <v>22.727272727272727</v>
      </c>
      <c r="U115" s="8">
        <v>3</v>
      </c>
      <c r="V115" s="9">
        <v>6.8181818181818175</v>
      </c>
      <c r="W115" s="11">
        <v>4</v>
      </c>
      <c r="X115" s="13">
        <v>9.090909090909092</v>
      </c>
      <c r="Y115" s="11">
        <v>0</v>
      </c>
      <c r="Z115" s="13">
        <v>0</v>
      </c>
    </row>
    <row r="116" spans="1:26" ht="12.75">
      <c r="A116" s="27" t="s">
        <v>116</v>
      </c>
      <c r="B116" s="11">
        <v>159</v>
      </c>
      <c r="C116" s="8">
        <v>5</v>
      </c>
      <c r="D116" s="9">
        <v>3.1446540880503147</v>
      </c>
      <c r="E116" s="8">
        <v>1</v>
      </c>
      <c r="F116" s="9">
        <v>0.628930817610063</v>
      </c>
      <c r="G116" s="8">
        <v>2</v>
      </c>
      <c r="H116" s="9">
        <v>1.257861635220126</v>
      </c>
      <c r="I116" s="8">
        <v>9</v>
      </c>
      <c r="J116" s="9">
        <v>5.660377358490567</v>
      </c>
      <c r="K116" s="8">
        <v>9</v>
      </c>
      <c r="L116" s="13">
        <v>5.660377358490567</v>
      </c>
      <c r="M116" s="11">
        <v>21</v>
      </c>
      <c r="N116" s="13">
        <v>13.20754716981132</v>
      </c>
      <c r="O116" s="8">
        <v>24</v>
      </c>
      <c r="P116" s="9">
        <v>15.09433962264151</v>
      </c>
      <c r="Q116" s="8">
        <v>52</v>
      </c>
      <c r="R116" s="9">
        <v>32.70440251572327</v>
      </c>
      <c r="S116" s="8">
        <v>23</v>
      </c>
      <c r="T116" s="9">
        <v>14.465408805031446</v>
      </c>
      <c r="U116" s="8">
        <v>10</v>
      </c>
      <c r="V116" s="9">
        <v>6.289308176100629</v>
      </c>
      <c r="W116" s="11">
        <v>3</v>
      </c>
      <c r="X116" s="13">
        <v>1.8867924528301887</v>
      </c>
      <c r="Y116" s="11">
        <v>0</v>
      </c>
      <c r="Z116" s="13">
        <v>0</v>
      </c>
    </row>
    <row r="117" spans="1:26" ht="12.75">
      <c r="A117" s="27" t="s">
        <v>117</v>
      </c>
      <c r="B117" s="11">
        <v>95</v>
      </c>
      <c r="C117" s="8">
        <v>0</v>
      </c>
      <c r="D117" s="9">
        <v>0</v>
      </c>
      <c r="E117" s="8">
        <v>2</v>
      </c>
      <c r="F117" s="9">
        <v>2.1052631578947367</v>
      </c>
      <c r="G117" s="8">
        <v>2</v>
      </c>
      <c r="H117" s="9">
        <v>2.1052631578947367</v>
      </c>
      <c r="I117" s="8">
        <v>1</v>
      </c>
      <c r="J117" s="9">
        <v>1.0526315789473684</v>
      </c>
      <c r="K117" s="8">
        <v>8</v>
      </c>
      <c r="L117" s="13">
        <v>8.421052631578947</v>
      </c>
      <c r="M117" s="11">
        <v>11</v>
      </c>
      <c r="N117" s="13">
        <v>11.578947368421053</v>
      </c>
      <c r="O117" s="8">
        <v>9</v>
      </c>
      <c r="P117" s="9">
        <v>9.473684210526317</v>
      </c>
      <c r="Q117" s="8">
        <v>29</v>
      </c>
      <c r="R117" s="9">
        <v>30.526315789473685</v>
      </c>
      <c r="S117" s="8">
        <v>21</v>
      </c>
      <c r="T117" s="9">
        <v>22.105263157894736</v>
      </c>
      <c r="U117" s="8">
        <v>7</v>
      </c>
      <c r="V117" s="9">
        <v>7.368421052631578</v>
      </c>
      <c r="W117" s="11">
        <v>5</v>
      </c>
      <c r="X117" s="13">
        <v>5.263157894736842</v>
      </c>
      <c r="Y117" s="11">
        <v>0</v>
      </c>
      <c r="Z117" s="13">
        <v>0</v>
      </c>
    </row>
    <row r="118" spans="1:26" ht="12.75">
      <c r="A118" s="27" t="s">
        <v>118</v>
      </c>
      <c r="B118" s="11">
        <v>86</v>
      </c>
      <c r="C118" s="8">
        <v>2</v>
      </c>
      <c r="D118" s="9">
        <v>2.3255813953488373</v>
      </c>
      <c r="E118" s="8">
        <v>0</v>
      </c>
      <c r="F118" s="9">
        <v>0</v>
      </c>
      <c r="G118" s="8">
        <v>2</v>
      </c>
      <c r="H118" s="9">
        <v>2.3255813953488373</v>
      </c>
      <c r="I118" s="8">
        <v>1</v>
      </c>
      <c r="J118" s="9">
        <v>1.1627906976744187</v>
      </c>
      <c r="K118" s="8">
        <v>3</v>
      </c>
      <c r="L118" s="13">
        <v>3.488372093023256</v>
      </c>
      <c r="M118" s="11">
        <v>5</v>
      </c>
      <c r="N118" s="13">
        <v>5.813953488372093</v>
      </c>
      <c r="O118" s="8">
        <v>12</v>
      </c>
      <c r="P118" s="9">
        <v>13.953488372093023</v>
      </c>
      <c r="Q118" s="8">
        <v>17</v>
      </c>
      <c r="R118" s="9">
        <v>19.767441860465116</v>
      </c>
      <c r="S118" s="8">
        <v>24</v>
      </c>
      <c r="T118" s="9">
        <v>27.906976744186046</v>
      </c>
      <c r="U118" s="8">
        <v>12</v>
      </c>
      <c r="V118" s="9">
        <v>13.953488372093023</v>
      </c>
      <c r="W118" s="11">
        <v>8</v>
      </c>
      <c r="X118" s="13">
        <v>9.30232558139535</v>
      </c>
      <c r="Y118" s="11">
        <v>0</v>
      </c>
      <c r="Z118" s="13">
        <v>0</v>
      </c>
    </row>
    <row r="119" spans="1:26" ht="12.75">
      <c r="A119" s="27" t="s">
        <v>119</v>
      </c>
      <c r="B119" s="11">
        <v>33</v>
      </c>
      <c r="C119" s="8">
        <v>1</v>
      </c>
      <c r="D119" s="9">
        <v>3.0303030303030303</v>
      </c>
      <c r="E119" s="8">
        <v>0</v>
      </c>
      <c r="F119" s="9">
        <v>0</v>
      </c>
      <c r="G119" s="8">
        <v>0</v>
      </c>
      <c r="H119" s="9">
        <v>0</v>
      </c>
      <c r="I119" s="8">
        <v>0</v>
      </c>
      <c r="J119" s="9">
        <v>0</v>
      </c>
      <c r="K119" s="8">
        <v>1</v>
      </c>
      <c r="L119" s="13">
        <v>3.0303030303030303</v>
      </c>
      <c r="M119" s="11">
        <v>3</v>
      </c>
      <c r="N119" s="13">
        <v>9.090909090909092</v>
      </c>
      <c r="O119" s="8">
        <v>7</v>
      </c>
      <c r="P119" s="9">
        <v>21.21212121212121</v>
      </c>
      <c r="Q119" s="8">
        <v>7</v>
      </c>
      <c r="R119" s="9">
        <v>21.21212121212121</v>
      </c>
      <c r="S119" s="8">
        <v>10</v>
      </c>
      <c r="T119" s="9">
        <v>30.303030303030305</v>
      </c>
      <c r="U119" s="8">
        <v>4</v>
      </c>
      <c r="V119" s="9">
        <v>12.121212121212121</v>
      </c>
      <c r="W119" s="11">
        <v>0</v>
      </c>
      <c r="X119" s="13">
        <v>0</v>
      </c>
      <c r="Y119" s="11">
        <v>0</v>
      </c>
      <c r="Z119" s="13">
        <v>0</v>
      </c>
    </row>
    <row r="120" spans="1:26" ht="12.75">
      <c r="A120" s="27" t="s">
        <v>120</v>
      </c>
      <c r="B120" s="11">
        <v>71</v>
      </c>
      <c r="C120" s="8">
        <v>1</v>
      </c>
      <c r="D120" s="9">
        <v>1.4084507042253522</v>
      </c>
      <c r="E120" s="8">
        <v>0</v>
      </c>
      <c r="F120" s="9">
        <v>0</v>
      </c>
      <c r="G120" s="8">
        <v>1</v>
      </c>
      <c r="H120" s="9">
        <v>1.4084507042253522</v>
      </c>
      <c r="I120" s="8">
        <v>0</v>
      </c>
      <c r="J120" s="9">
        <v>0</v>
      </c>
      <c r="K120" s="8">
        <v>4</v>
      </c>
      <c r="L120" s="13">
        <v>5.633802816901409</v>
      </c>
      <c r="M120" s="11">
        <v>5</v>
      </c>
      <c r="N120" s="13">
        <v>7.042253521126761</v>
      </c>
      <c r="O120" s="8">
        <v>8</v>
      </c>
      <c r="P120" s="9">
        <v>11.267605633802818</v>
      </c>
      <c r="Q120" s="8">
        <v>9</v>
      </c>
      <c r="R120" s="9">
        <v>12.676056338028168</v>
      </c>
      <c r="S120" s="8">
        <v>22</v>
      </c>
      <c r="T120" s="9">
        <v>30.985915492957744</v>
      </c>
      <c r="U120" s="8">
        <v>17</v>
      </c>
      <c r="V120" s="9">
        <v>23.943661971830984</v>
      </c>
      <c r="W120" s="11">
        <v>4</v>
      </c>
      <c r="X120" s="13">
        <v>5.633802816901409</v>
      </c>
      <c r="Y120" s="11">
        <v>0</v>
      </c>
      <c r="Z120" s="13">
        <v>0</v>
      </c>
    </row>
    <row r="121" spans="1:26" ht="12.75">
      <c r="A121" s="27" t="s">
        <v>121</v>
      </c>
      <c r="B121" s="11">
        <v>172</v>
      </c>
      <c r="C121" s="8">
        <v>0</v>
      </c>
      <c r="D121" s="9">
        <v>0</v>
      </c>
      <c r="E121" s="8">
        <v>2</v>
      </c>
      <c r="F121" s="9">
        <v>1.1627906976744187</v>
      </c>
      <c r="G121" s="8">
        <v>5</v>
      </c>
      <c r="H121" s="9">
        <v>2.9069767441860463</v>
      </c>
      <c r="I121" s="8">
        <v>5</v>
      </c>
      <c r="J121" s="9">
        <v>2.9069767441860463</v>
      </c>
      <c r="K121" s="8">
        <v>17</v>
      </c>
      <c r="L121" s="13">
        <v>9.883720930232558</v>
      </c>
      <c r="M121" s="11">
        <v>25</v>
      </c>
      <c r="N121" s="13">
        <v>14.534883720930234</v>
      </c>
      <c r="O121" s="8">
        <v>28</v>
      </c>
      <c r="P121" s="9">
        <v>16.27906976744186</v>
      </c>
      <c r="Q121" s="8">
        <v>46</v>
      </c>
      <c r="R121" s="9">
        <v>26.744186046511626</v>
      </c>
      <c r="S121" s="8">
        <v>25</v>
      </c>
      <c r="T121" s="9">
        <v>14.534883720930234</v>
      </c>
      <c r="U121" s="8">
        <v>14</v>
      </c>
      <c r="V121" s="9">
        <v>8.13953488372093</v>
      </c>
      <c r="W121" s="11">
        <v>5</v>
      </c>
      <c r="X121" s="13">
        <v>2.9069767441860463</v>
      </c>
      <c r="Y121" s="11">
        <v>0</v>
      </c>
      <c r="Z121" s="13">
        <v>0</v>
      </c>
    </row>
    <row r="122" spans="1:26" ht="12.75">
      <c r="A122" s="27" t="s">
        <v>122</v>
      </c>
      <c r="B122" s="11">
        <v>167</v>
      </c>
      <c r="C122" s="8">
        <v>3</v>
      </c>
      <c r="D122" s="9">
        <v>1.7964071856287425</v>
      </c>
      <c r="E122" s="8">
        <v>2</v>
      </c>
      <c r="F122" s="9">
        <v>1.1976047904191618</v>
      </c>
      <c r="G122" s="8">
        <v>1</v>
      </c>
      <c r="H122" s="9">
        <v>0.5988023952095809</v>
      </c>
      <c r="I122" s="8">
        <v>7</v>
      </c>
      <c r="J122" s="9">
        <v>4.191616766467066</v>
      </c>
      <c r="K122" s="8">
        <v>11</v>
      </c>
      <c r="L122" s="13">
        <v>6.58682634730539</v>
      </c>
      <c r="M122" s="11">
        <v>16</v>
      </c>
      <c r="N122" s="13">
        <v>9.580838323353294</v>
      </c>
      <c r="O122" s="8">
        <v>24</v>
      </c>
      <c r="P122" s="9">
        <v>14.37125748502994</v>
      </c>
      <c r="Q122" s="8">
        <v>19</v>
      </c>
      <c r="R122" s="9">
        <v>11.377245508982035</v>
      </c>
      <c r="S122" s="8">
        <v>35</v>
      </c>
      <c r="T122" s="9">
        <v>20.958083832335326</v>
      </c>
      <c r="U122" s="8">
        <v>30</v>
      </c>
      <c r="V122" s="9">
        <v>17.964071856287426</v>
      </c>
      <c r="W122" s="11">
        <v>19</v>
      </c>
      <c r="X122" s="13">
        <v>11.377245508982035</v>
      </c>
      <c r="Y122" s="11">
        <v>0</v>
      </c>
      <c r="Z122" s="13">
        <v>0</v>
      </c>
    </row>
    <row r="123" spans="1:26" ht="12.75">
      <c r="A123" s="27" t="s">
        <v>123</v>
      </c>
      <c r="B123" s="11">
        <v>114</v>
      </c>
      <c r="C123" s="8">
        <v>1</v>
      </c>
      <c r="D123" s="9">
        <v>0.8771929824561403</v>
      </c>
      <c r="E123" s="8">
        <v>0</v>
      </c>
      <c r="F123" s="9">
        <v>0</v>
      </c>
      <c r="G123" s="8">
        <v>1</v>
      </c>
      <c r="H123" s="9">
        <v>0.8771929824561403</v>
      </c>
      <c r="I123" s="8">
        <v>1</v>
      </c>
      <c r="J123" s="9">
        <v>0.8771929824561403</v>
      </c>
      <c r="K123" s="8">
        <v>8</v>
      </c>
      <c r="L123" s="13">
        <v>7.017543859649122</v>
      </c>
      <c r="M123" s="11">
        <v>11</v>
      </c>
      <c r="N123" s="13">
        <v>9.649122807017543</v>
      </c>
      <c r="O123" s="8">
        <v>13</v>
      </c>
      <c r="P123" s="9">
        <v>11.403508771929824</v>
      </c>
      <c r="Q123" s="8">
        <v>34</v>
      </c>
      <c r="R123" s="9">
        <v>29.82456140350877</v>
      </c>
      <c r="S123" s="8">
        <v>28</v>
      </c>
      <c r="T123" s="9">
        <v>24.561403508771928</v>
      </c>
      <c r="U123" s="8">
        <v>13</v>
      </c>
      <c r="V123" s="9">
        <v>11.403508771929824</v>
      </c>
      <c r="W123" s="11">
        <v>4</v>
      </c>
      <c r="X123" s="13">
        <v>3.508771929824561</v>
      </c>
      <c r="Y123" s="11">
        <v>0</v>
      </c>
      <c r="Z123" s="13">
        <v>0</v>
      </c>
    </row>
    <row r="124" spans="1:26" ht="12.75">
      <c r="A124" s="27" t="s">
        <v>124</v>
      </c>
      <c r="B124" s="11">
        <v>54</v>
      </c>
      <c r="C124" s="8">
        <v>0</v>
      </c>
      <c r="D124" s="9">
        <v>0</v>
      </c>
      <c r="E124" s="8">
        <v>0</v>
      </c>
      <c r="F124" s="9">
        <v>0</v>
      </c>
      <c r="G124" s="8">
        <v>1</v>
      </c>
      <c r="H124" s="9">
        <v>1.8518518518518516</v>
      </c>
      <c r="I124" s="8">
        <v>2</v>
      </c>
      <c r="J124" s="9">
        <v>3.7037037037037033</v>
      </c>
      <c r="K124" s="8">
        <v>3</v>
      </c>
      <c r="L124" s="13">
        <v>5.555555555555555</v>
      </c>
      <c r="M124" s="11">
        <v>8</v>
      </c>
      <c r="N124" s="13">
        <v>14.814814814814813</v>
      </c>
      <c r="O124" s="8">
        <v>4</v>
      </c>
      <c r="P124" s="9">
        <v>7.4074074074074066</v>
      </c>
      <c r="Q124" s="8">
        <v>16</v>
      </c>
      <c r="R124" s="9">
        <v>29.629629629629626</v>
      </c>
      <c r="S124" s="8">
        <v>10</v>
      </c>
      <c r="T124" s="9">
        <v>18.51851851851852</v>
      </c>
      <c r="U124" s="8">
        <v>9</v>
      </c>
      <c r="V124" s="9">
        <v>16.666666666666664</v>
      </c>
      <c r="W124" s="11">
        <v>1</v>
      </c>
      <c r="X124" s="13">
        <v>1.8518518518518516</v>
      </c>
      <c r="Y124" s="11">
        <v>0</v>
      </c>
      <c r="Z124" s="13">
        <v>0</v>
      </c>
    </row>
    <row r="125" spans="1:26" ht="12.75">
      <c r="A125" s="27" t="s">
        <v>125</v>
      </c>
      <c r="B125" s="11">
        <v>64</v>
      </c>
      <c r="C125" s="8">
        <v>2</v>
      </c>
      <c r="D125" s="9">
        <v>3.125</v>
      </c>
      <c r="E125" s="8">
        <v>1</v>
      </c>
      <c r="F125" s="9">
        <v>1.5625</v>
      </c>
      <c r="G125" s="8">
        <v>0</v>
      </c>
      <c r="H125" s="9">
        <v>0</v>
      </c>
      <c r="I125" s="8">
        <v>0</v>
      </c>
      <c r="J125" s="9">
        <v>0</v>
      </c>
      <c r="K125" s="8">
        <v>4</v>
      </c>
      <c r="L125" s="13">
        <v>6.25</v>
      </c>
      <c r="M125" s="11">
        <v>6</v>
      </c>
      <c r="N125" s="13">
        <v>9.375</v>
      </c>
      <c r="O125" s="8">
        <v>9</v>
      </c>
      <c r="P125" s="9">
        <v>14.0625</v>
      </c>
      <c r="Q125" s="8">
        <v>24</v>
      </c>
      <c r="R125" s="9">
        <v>37.5</v>
      </c>
      <c r="S125" s="8">
        <v>10</v>
      </c>
      <c r="T125" s="9">
        <v>15.625</v>
      </c>
      <c r="U125" s="8">
        <v>4</v>
      </c>
      <c r="V125" s="9">
        <v>6.25</v>
      </c>
      <c r="W125" s="11">
        <v>4</v>
      </c>
      <c r="X125" s="13">
        <v>6.25</v>
      </c>
      <c r="Y125" s="11">
        <v>0</v>
      </c>
      <c r="Z125" s="13">
        <v>0</v>
      </c>
    </row>
    <row r="126" spans="1:26" ht="12.75">
      <c r="A126" s="27" t="s">
        <v>126</v>
      </c>
      <c r="B126" s="11">
        <v>472</v>
      </c>
      <c r="C126" s="8">
        <v>8</v>
      </c>
      <c r="D126" s="9">
        <v>1.694915254237288</v>
      </c>
      <c r="E126" s="8">
        <v>11</v>
      </c>
      <c r="F126" s="9">
        <v>2.330508474576271</v>
      </c>
      <c r="G126" s="8">
        <v>23</v>
      </c>
      <c r="H126" s="9">
        <v>4.872881355932203</v>
      </c>
      <c r="I126" s="8">
        <v>23</v>
      </c>
      <c r="J126" s="9">
        <v>4.872881355932203</v>
      </c>
      <c r="K126" s="8">
        <v>16</v>
      </c>
      <c r="L126" s="13">
        <v>3.389830508474576</v>
      </c>
      <c r="M126" s="11">
        <v>29</v>
      </c>
      <c r="N126" s="13">
        <v>6.1440677966101696</v>
      </c>
      <c r="O126" s="8">
        <v>42</v>
      </c>
      <c r="P126" s="9">
        <v>8.898305084745763</v>
      </c>
      <c r="Q126" s="8">
        <v>73</v>
      </c>
      <c r="R126" s="9">
        <v>15.466101694915254</v>
      </c>
      <c r="S126" s="8">
        <v>78</v>
      </c>
      <c r="T126" s="9">
        <v>16.52542372881356</v>
      </c>
      <c r="U126" s="8">
        <v>34</v>
      </c>
      <c r="V126" s="9">
        <v>7.203389830508475</v>
      </c>
      <c r="W126" s="11">
        <v>36</v>
      </c>
      <c r="X126" s="13">
        <v>7.627118644067797</v>
      </c>
      <c r="Y126" s="11">
        <v>99</v>
      </c>
      <c r="Z126" s="13">
        <v>20.97457627118644</v>
      </c>
    </row>
    <row r="127" spans="1:26" ht="12.75">
      <c r="A127" s="27" t="s">
        <v>127</v>
      </c>
      <c r="B127" s="11">
        <v>38</v>
      </c>
      <c r="C127" s="8">
        <v>0</v>
      </c>
      <c r="D127" s="9">
        <v>0</v>
      </c>
      <c r="E127" s="8">
        <v>1</v>
      </c>
      <c r="F127" s="9">
        <v>2.631578947368421</v>
      </c>
      <c r="G127" s="8">
        <v>1</v>
      </c>
      <c r="H127" s="9">
        <v>2.631578947368421</v>
      </c>
      <c r="I127" s="8">
        <v>1</v>
      </c>
      <c r="J127" s="9">
        <v>2.631578947368421</v>
      </c>
      <c r="K127" s="8">
        <v>2</v>
      </c>
      <c r="L127" s="13">
        <v>5.263157894736842</v>
      </c>
      <c r="M127" s="11">
        <v>3</v>
      </c>
      <c r="N127" s="13">
        <v>7.894736842105263</v>
      </c>
      <c r="O127" s="8">
        <v>5</v>
      </c>
      <c r="P127" s="9">
        <v>13.157894736842104</v>
      </c>
      <c r="Q127" s="8">
        <v>11</v>
      </c>
      <c r="R127" s="9">
        <v>28.947368421052634</v>
      </c>
      <c r="S127" s="8">
        <v>8</v>
      </c>
      <c r="T127" s="9">
        <v>21.052631578947366</v>
      </c>
      <c r="U127" s="8">
        <v>3</v>
      </c>
      <c r="V127" s="9">
        <v>7.894736842105263</v>
      </c>
      <c r="W127" s="11">
        <v>3</v>
      </c>
      <c r="X127" s="13">
        <v>7.894736842105263</v>
      </c>
      <c r="Y127" s="11">
        <v>0</v>
      </c>
      <c r="Z127" s="13">
        <v>0</v>
      </c>
    </row>
    <row r="128" spans="1:26" ht="12.75">
      <c r="A128" s="27" t="s">
        <v>128</v>
      </c>
      <c r="B128" s="11">
        <v>101</v>
      </c>
      <c r="C128" s="8">
        <v>1</v>
      </c>
      <c r="D128" s="9">
        <v>0.9900990099009901</v>
      </c>
      <c r="E128" s="8">
        <v>1</v>
      </c>
      <c r="F128" s="9">
        <v>0.9900990099009901</v>
      </c>
      <c r="G128" s="8">
        <v>6</v>
      </c>
      <c r="H128" s="9">
        <v>5.9405940594059405</v>
      </c>
      <c r="I128" s="8">
        <v>5</v>
      </c>
      <c r="J128" s="9">
        <v>4.9504950495049505</v>
      </c>
      <c r="K128" s="8">
        <v>15</v>
      </c>
      <c r="L128" s="13">
        <v>14.85148514851485</v>
      </c>
      <c r="M128" s="11">
        <v>11</v>
      </c>
      <c r="N128" s="13">
        <v>10.891089108910892</v>
      </c>
      <c r="O128" s="8">
        <v>12</v>
      </c>
      <c r="P128" s="9">
        <v>11.881188118811881</v>
      </c>
      <c r="Q128" s="8">
        <v>20</v>
      </c>
      <c r="R128" s="9">
        <v>19.801980198019802</v>
      </c>
      <c r="S128" s="8">
        <v>14</v>
      </c>
      <c r="T128" s="9">
        <v>13.861386138613863</v>
      </c>
      <c r="U128" s="8">
        <v>9</v>
      </c>
      <c r="V128" s="9">
        <v>8.91089108910891</v>
      </c>
      <c r="W128" s="11">
        <v>7</v>
      </c>
      <c r="X128" s="13">
        <v>6.9306930693069315</v>
      </c>
      <c r="Y128" s="11">
        <v>0</v>
      </c>
      <c r="Z128" s="13">
        <v>0</v>
      </c>
    </row>
    <row r="129" spans="1:26" ht="12.75">
      <c r="A129" s="10" t="s">
        <v>189</v>
      </c>
      <c r="B129" s="4">
        <v>39990</v>
      </c>
      <c r="C129" s="6">
        <v>800</v>
      </c>
      <c r="D129" s="7">
        <v>2.000500125031258</v>
      </c>
      <c r="E129" s="6">
        <v>446</v>
      </c>
      <c r="F129" s="7">
        <v>1.1152788197049261</v>
      </c>
      <c r="G129" s="6">
        <v>707</v>
      </c>
      <c r="H129" s="7">
        <v>1.767941985496374</v>
      </c>
      <c r="I129" s="6">
        <v>1099</v>
      </c>
      <c r="J129" s="7">
        <v>2.7481870467616907</v>
      </c>
      <c r="K129" s="6">
        <v>1923</v>
      </c>
      <c r="L129" s="5">
        <v>4.8087021755438855</v>
      </c>
      <c r="M129" s="4">
        <v>3075</v>
      </c>
      <c r="N129" s="5">
        <v>7.689422355588897</v>
      </c>
      <c r="O129" s="6">
        <v>3306</v>
      </c>
      <c r="P129" s="7">
        <v>8.267066766691674</v>
      </c>
      <c r="Q129" s="6">
        <v>7091</v>
      </c>
      <c r="R129" s="7">
        <v>17.731932983245812</v>
      </c>
      <c r="S129" s="6">
        <v>8851</v>
      </c>
      <c r="T129" s="7">
        <v>22.13303325831458</v>
      </c>
      <c r="U129" s="6">
        <v>5335</v>
      </c>
      <c r="V129" s="7">
        <v>13.3408352088022</v>
      </c>
      <c r="W129" s="4">
        <v>7355</v>
      </c>
      <c r="X129" s="5">
        <v>18.392098024506126</v>
      </c>
      <c r="Y129" s="4">
        <v>2</v>
      </c>
      <c r="Z129" s="5">
        <v>0.005001250312578144</v>
      </c>
    </row>
    <row r="130" spans="1:26" ht="12.75">
      <c r="A130" s="27" t="s">
        <v>27</v>
      </c>
      <c r="B130" s="11">
        <v>448</v>
      </c>
      <c r="C130" s="8">
        <v>12</v>
      </c>
      <c r="D130" s="9">
        <v>2.6785714285714284</v>
      </c>
      <c r="E130" s="8">
        <v>3</v>
      </c>
      <c r="F130" s="9">
        <v>0.6696428571428571</v>
      </c>
      <c r="G130" s="8">
        <v>9</v>
      </c>
      <c r="H130" s="9">
        <v>2.0089285714285716</v>
      </c>
      <c r="I130" s="8">
        <v>15</v>
      </c>
      <c r="J130" s="9">
        <v>3.3482142857142856</v>
      </c>
      <c r="K130" s="8">
        <v>22</v>
      </c>
      <c r="L130" s="13">
        <v>4.910714285714286</v>
      </c>
      <c r="M130" s="11">
        <v>36</v>
      </c>
      <c r="N130" s="13">
        <v>8.035714285714286</v>
      </c>
      <c r="O130" s="8">
        <v>43</v>
      </c>
      <c r="P130" s="9">
        <v>9.598214285714286</v>
      </c>
      <c r="Q130" s="8">
        <v>86</v>
      </c>
      <c r="R130" s="9">
        <v>19.196428571428573</v>
      </c>
      <c r="S130" s="8">
        <v>114</v>
      </c>
      <c r="T130" s="9">
        <v>25.44642857142857</v>
      </c>
      <c r="U130" s="8">
        <v>57</v>
      </c>
      <c r="V130" s="9">
        <v>12.723214285714285</v>
      </c>
      <c r="W130" s="11">
        <v>51</v>
      </c>
      <c r="X130" s="13">
        <v>11.383928571428571</v>
      </c>
      <c r="Y130" s="11">
        <v>0</v>
      </c>
      <c r="Z130" s="13">
        <v>0</v>
      </c>
    </row>
    <row r="131" spans="1:26" ht="12.75">
      <c r="A131" s="25" t="s">
        <v>29</v>
      </c>
      <c r="B131" s="8">
        <v>5098</v>
      </c>
      <c r="C131" s="8">
        <v>106</v>
      </c>
      <c r="D131" s="9">
        <v>2.079246763436642</v>
      </c>
      <c r="E131" s="8">
        <v>59</v>
      </c>
      <c r="F131" s="9">
        <v>1.1573165947430364</v>
      </c>
      <c r="G131" s="8">
        <v>115</v>
      </c>
      <c r="H131" s="9">
        <v>2.255786582973715</v>
      </c>
      <c r="I131" s="8">
        <v>159</v>
      </c>
      <c r="J131" s="9">
        <v>3.1188701451549625</v>
      </c>
      <c r="K131" s="8">
        <v>249</v>
      </c>
      <c r="L131" s="9">
        <v>4.884268340525696</v>
      </c>
      <c r="M131" s="8">
        <v>385</v>
      </c>
      <c r="N131" s="9">
        <v>7.5519811690859155</v>
      </c>
      <c r="O131" s="8">
        <v>455</v>
      </c>
      <c r="P131" s="9">
        <v>8.925068654374265</v>
      </c>
      <c r="Q131" s="8">
        <v>900</v>
      </c>
      <c r="R131" s="9">
        <v>17.653981953707337</v>
      </c>
      <c r="S131" s="8">
        <v>1110</v>
      </c>
      <c r="T131" s="9">
        <v>21.77324440957238</v>
      </c>
      <c r="U131" s="8">
        <v>685</v>
      </c>
      <c r="V131" s="9">
        <v>13.436641820321697</v>
      </c>
      <c r="W131" s="8">
        <v>874</v>
      </c>
      <c r="X131" s="9">
        <v>17.143978030600234</v>
      </c>
      <c r="Y131" s="8">
        <v>1</v>
      </c>
      <c r="Z131" s="9">
        <v>0.019615535504119264</v>
      </c>
    </row>
    <row r="132" spans="1:26" ht="12.75">
      <c r="A132" s="25" t="s">
        <v>34</v>
      </c>
      <c r="B132" s="8">
        <v>835</v>
      </c>
      <c r="C132" s="8">
        <v>10</v>
      </c>
      <c r="D132" s="9">
        <v>1.1976047904191618</v>
      </c>
      <c r="E132" s="8">
        <v>9</v>
      </c>
      <c r="F132" s="9">
        <v>1.0778443113772456</v>
      </c>
      <c r="G132" s="8">
        <v>7</v>
      </c>
      <c r="H132" s="9">
        <v>0.8383233532934131</v>
      </c>
      <c r="I132" s="8">
        <v>17</v>
      </c>
      <c r="J132" s="9">
        <v>2.035928143712575</v>
      </c>
      <c r="K132" s="8">
        <v>23</v>
      </c>
      <c r="L132" s="9">
        <v>2.754491017964072</v>
      </c>
      <c r="M132" s="8">
        <v>71</v>
      </c>
      <c r="N132" s="9">
        <v>8.502994011976048</v>
      </c>
      <c r="O132" s="8">
        <v>68</v>
      </c>
      <c r="P132" s="9">
        <v>8.1437125748503</v>
      </c>
      <c r="Q132" s="8">
        <v>185</v>
      </c>
      <c r="R132" s="9">
        <v>22.15568862275449</v>
      </c>
      <c r="S132" s="8">
        <v>235</v>
      </c>
      <c r="T132" s="9">
        <v>28.143712574850298</v>
      </c>
      <c r="U132" s="8">
        <v>81</v>
      </c>
      <c r="V132" s="9">
        <v>9.70059880239521</v>
      </c>
      <c r="W132" s="8">
        <v>129</v>
      </c>
      <c r="X132" s="9">
        <v>15.449101796407186</v>
      </c>
      <c r="Y132" s="8">
        <v>0</v>
      </c>
      <c r="Z132" s="9">
        <v>0</v>
      </c>
    </row>
    <row r="133" spans="1:26" ht="12.75">
      <c r="A133" s="25" t="s">
        <v>30</v>
      </c>
      <c r="B133" s="8">
        <v>589</v>
      </c>
      <c r="C133" s="8">
        <v>4</v>
      </c>
      <c r="D133" s="9">
        <v>0.6791171477079796</v>
      </c>
      <c r="E133" s="8">
        <v>2</v>
      </c>
      <c r="F133" s="9">
        <v>0.3395585738539898</v>
      </c>
      <c r="G133" s="8">
        <v>2</v>
      </c>
      <c r="H133" s="9">
        <v>0.3395585738539898</v>
      </c>
      <c r="I133" s="8">
        <v>12</v>
      </c>
      <c r="J133" s="9">
        <v>2.037351443123939</v>
      </c>
      <c r="K133" s="8">
        <v>24</v>
      </c>
      <c r="L133" s="9">
        <v>4.074702886247878</v>
      </c>
      <c r="M133" s="8">
        <v>39</v>
      </c>
      <c r="N133" s="9">
        <v>6.621392190152801</v>
      </c>
      <c r="O133" s="8">
        <v>45</v>
      </c>
      <c r="P133" s="9">
        <v>7.6400679117147705</v>
      </c>
      <c r="Q133" s="8">
        <v>95</v>
      </c>
      <c r="R133" s="9">
        <v>16.129032258064516</v>
      </c>
      <c r="S133" s="8">
        <v>144</v>
      </c>
      <c r="T133" s="9">
        <v>24.448217317487266</v>
      </c>
      <c r="U133" s="8">
        <v>93</v>
      </c>
      <c r="V133" s="9">
        <v>15.789473684210526</v>
      </c>
      <c r="W133" s="8">
        <v>129</v>
      </c>
      <c r="X133" s="9">
        <v>21.901528013582343</v>
      </c>
      <c r="Y133" s="8">
        <v>0</v>
      </c>
      <c r="Z133" s="9">
        <v>0</v>
      </c>
    </row>
    <row r="134" spans="1:26" ht="12.75">
      <c r="A134" s="25" t="s">
        <v>31</v>
      </c>
      <c r="B134" s="8">
        <v>1568</v>
      </c>
      <c r="C134" s="8">
        <v>8</v>
      </c>
      <c r="D134" s="9">
        <v>0.5102040816326531</v>
      </c>
      <c r="E134" s="8">
        <v>5</v>
      </c>
      <c r="F134" s="9">
        <v>0.31887755102040816</v>
      </c>
      <c r="G134" s="8">
        <v>4</v>
      </c>
      <c r="H134" s="9">
        <v>0.25510204081632654</v>
      </c>
      <c r="I134" s="8">
        <v>16</v>
      </c>
      <c r="J134" s="9">
        <v>1.0204081632653061</v>
      </c>
      <c r="K134" s="8">
        <v>34</v>
      </c>
      <c r="L134" s="9">
        <v>2.1683673469387754</v>
      </c>
      <c r="M134" s="8">
        <v>83</v>
      </c>
      <c r="N134" s="9">
        <v>5.293367346938775</v>
      </c>
      <c r="O134" s="8">
        <v>80</v>
      </c>
      <c r="P134" s="9">
        <v>5.1020408163265305</v>
      </c>
      <c r="Q134" s="8">
        <v>219</v>
      </c>
      <c r="R134" s="9">
        <v>13.966836734693878</v>
      </c>
      <c r="S134" s="8">
        <v>369</v>
      </c>
      <c r="T134" s="9">
        <v>23.533163265306122</v>
      </c>
      <c r="U134" s="8">
        <v>273</v>
      </c>
      <c r="V134" s="9">
        <v>17.410714285714285</v>
      </c>
      <c r="W134" s="8">
        <v>477</v>
      </c>
      <c r="X134" s="9">
        <v>30.42091836734694</v>
      </c>
      <c r="Y134" s="8">
        <v>0</v>
      </c>
      <c r="Z134" s="9">
        <v>0</v>
      </c>
    </row>
    <row r="135" spans="1:26" ht="12.75">
      <c r="A135" s="25" t="s">
        <v>28</v>
      </c>
      <c r="B135" s="8">
        <v>464</v>
      </c>
      <c r="C135" s="8">
        <v>7</v>
      </c>
      <c r="D135" s="9">
        <v>1.5086206896551724</v>
      </c>
      <c r="E135" s="8">
        <v>2</v>
      </c>
      <c r="F135" s="9">
        <v>0.43103448275862066</v>
      </c>
      <c r="G135" s="8">
        <v>8</v>
      </c>
      <c r="H135" s="9">
        <v>1.7241379310344827</v>
      </c>
      <c r="I135" s="8">
        <v>14</v>
      </c>
      <c r="J135" s="9">
        <v>3.0172413793103448</v>
      </c>
      <c r="K135" s="8">
        <v>11</v>
      </c>
      <c r="L135" s="9">
        <v>2.3706896551724137</v>
      </c>
      <c r="M135" s="8">
        <v>32</v>
      </c>
      <c r="N135" s="9">
        <v>6.896551724137931</v>
      </c>
      <c r="O135" s="8">
        <v>45</v>
      </c>
      <c r="P135" s="9">
        <v>9.698275862068966</v>
      </c>
      <c r="Q135" s="8">
        <v>93</v>
      </c>
      <c r="R135" s="9">
        <v>20.04310344827586</v>
      </c>
      <c r="S135" s="8">
        <v>111</v>
      </c>
      <c r="T135" s="9">
        <v>23.92241379310345</v>
      </c>
      <c r="U135" s="8">
        <v>67</v>
      </c>
      <c r="V135" s="9">
        <v>14.439655172413794</v>
      </c>
      <c r="W135" s="8">
        <v>74</v>
      </c>
      <c r="X135" s="9">
        <v>15.948275862068966</v>
      </c>
      <c r="Y135" s="8">
        <v>0</v>
      </c>
      <c r="Z135" s="9">
        <v>0</v>
      </c>
    </row>
    <row r="136" spans="1:26" ht="12.75">
      <c r="A136" s="25" t="s">
        <v>190</v>
      </c>
      <c r="B136" s="8">
        <v>2448</v>
      </c>
      <c r="C136" s="8">
        <v>37</v>
      </c>
      <c r="D136" s="9">
        <v>1.511437908496732</v>
      </c>
      <c r="E136" s="8">
        <v>17</v>
      </c>
      <c r="F136" s="9">
        <v>0.6944444444444444</v>
      </c>
      <c r="G136" s="8">
        <v>33</v>
      </c>
      <c r="H136" s="9">
        <v>1.3480392156862746</v>
      </c>
      <c r="I136" s="8">
        <v>54</v>
      </c>
      <c r="J136" s="9">
        <v>2.2058823529411766</v>
      </c>
      <c r="K136" s="8">
        <v>107</v>
      </c>
      <c r="L136" s="9">
        <v>4.370915032679738</v>
      </c>
      <c r="M136" s="8">
        <v>191</v>
      </c>
      <c r="N136" s="9">
        <v>7.802287581699346</v>
      </c>
      <c r="O136" s="8">
        <v>222</v>
      </c>
      <c r="P136" s="9">
        <v>9.068627450980392</v>
      </c>
      <c r="Q136" s="8">
        <v>399</v>
      </c>
      <c r="R136" s="9">
        <v>16.29901960784314</v>
      </c>
      <c r="S136" s="8">
        <v>597</v>
      </c>
      <c r="T136" s="9">
        <v>24.387254901960784</v>
      </c>
      <c r="U136" s="8">
        <v>392</v>
      </c>
      <c r="V136" s="9">
        <v>16.013071895424837</v>
      </c>
      <c r="W136" s="8">
        <v>399</v>
      </c>
      <c r="X136" s="9">
        <v>16.29901960784314</v>
      </c>
      <c r="Y136" s="8">
        <v>0</v>
      </c>
      <c r="Z136" s="9">
        <v>0</v>
      </c>
    </row>
    <row r="137" spans="1:26" ht="12.75">
      <c r="A137" s="25" t="s">
        <v>32</v>
      </c>
      <c r="B137" s="8">
        <v>602</v>
      </c>
      <c r="C137" s="8">
        <v>5</v>
      </c>
      <c r="D137" s="9">
        <v>0.8305647840531563</v>
      </c>
      <c r="E137" s="8">
        <v>2</v>
      </c>
      <c r="F137" s="9">
        <v>0.33222591362126247</v>
      </c>
      <c r="G137" s="8">
        <v>3</v>
      </c>
      <c r="H137" s="9">
        <v>0.4983388704318937</v>
      </c>
      <c r="I137" s="8">
        <v>10</v>
      </c>
      <c r="J137" s="9">
        <v>1.6611295681063125</v>
      </c>
      <c r="K137" s="8">
        <v>20</v>
      </c>
      <c r="L137" s="9">
        <v>3.322259136212625</v>
      </c>
      <c r="M137" s="8">
        <v>31</v>
      </c>
      <c r="N137" s="9">
        <v>5.149501661129568</v>
      </c>
      <c r="O137" s="8">
        <v>50</v>
      </c>
      <c r="P137" s="9">
        <v>8.305647840531561</v>
      </c>
      <c r="Q137" s="8">
        <v>99</v>
      </c>
      <c r="R137" s="9">
        <v>16.44518272425249</v>
      </c>
      <c r="S137" s="8">
        <v>133</v>
      </c>
      <c r="T137" s="9">
        <v>22.093023255813954</v>
      </c>
      <c r="U137" s="8">
        <v>114</v>
      </c>
      <c r="V137" s="9">
        <v>18.93687707641196</v>
      </c>
      <c r="W137" s="8">
        <v>135</v>
      </c>
      <c r="X137" s="9">
        <v>22.425249169435215</v>
      </c>
      <c r="Y137" s="8">
        <v>0</v>
      </c>
      <c r="Z137" s="9">
        <v>0</v>
      </c>
    </row>
    <row r="138" spans="1:26" ht="12.75">
      <c r="A138" s="25" t="s">
        <v>26</v>
      </c>
      <c r="B138" s="8">
        <v>27140</v>
      </c>
      <c r="C138" s="8">
        <v>606</v>
      </c>
      <c r="D138" s="9">
        <v>2.232866617538688</v>
      </c>
      <c r="E138" s="8">
        <v>343</v>
      </c>
      <c r="F138" s="9">
        <v>1.2638172439204127</v>
      </c>
      <c r="G138" s="8">
        <v>516</v>
      </c>
      <c r="H138" s="9">
        <v>1.9012527634487841</v>
      </c>
      <c r="I138" s="8">
        <v>792</v>
      </c>
      <c r="J138" s="9">
        <v>2.918201915991157</v>
      </c>
      <c r="K138" s="8">
        <v>1411</v>
      </c>
      <c r="L138" s="9">
        <v>5.1989683124539425</v>
      </c>
      <c r="M138" s="8">
        <v>2170</v>
      </c>
      <c r="N138" s="9">
        <v>7.995578481945468</v>
      </c>
      <c r="O138" s="8">
        <v>2253</v>
      </c>
      <c r="P138" s="9">
        <v>8.301400147383935</v>
      </c>
      <c r="Q138" s="8">
        <v>4894</v>
      </c>
      <c r="R138" s="9">
        <v>18.032424465733236</v>
      </c>
      <c r="S138" s="8">
        <v>5861</v>
      </c>
      <c r="T138" s="9">
        <v>21.595431098010316</v>
      </c>
      <c r="U138" s="8">
        <v>3451</v>
      </c>
      <c r="V138" s="9">
        <v>12.715549005158438</v>
      </c>
      <c r="W138" s="8">
        <v>4842</v>
      </c>
      <c r="X138" s="9">
        <v>17.840825350036845</v>
      </c>
      <c r="Y138" s="8">
        <v>1</v>
      </c>
      <c r="Z138" s="9">
        <v>0.0036845983787767134</v>
      </c>
    </row>
    <row r="139" spans="1:26" ht="12.75">
      <c r="A139" s="25" t="s">
        <v>33</v>
      </c>
      <c r="B139" s="8">
        <v>798</v>
      </c>
      <c r="C139" s="8">
        <v>5</v>
      </c>
      <c r="D139" s="9">
        <v>0.6265664160401002</v>
      </c>
      <c r="E139" s="8">
        <v>4</v>
      </c>
      <c r="F139" s="9">
        <v>0.5012531328320802</v>
      </c>
      <c r="G139" s="8">
        <v>10</v>
      </c>
      <c r="H139" s="9">
        <v>1.2531328320802004</v>
      </c>
      <c r="I139" s="8">
        <v>10</v>
      </c>
      <c r="J139" s="9">
        <v>1.2531328320802004</v>
      </c>
      <c r="K139" s="8">
        <v>22</v>
      </c>
      <c r="L139" s="9">
        <v>2.756892230576441</v>
      </c>
      <c r="M139" s="8">
        <v>37</v>
      </c>
      <c r="N139" s="9">
        <v>4.636591478696742</v>
      </c>
      <c r="O139" s="8">
        <v>45</v>
      </c>
      <c r="P139" s="9">
        <v>5.639097744360902</v>
      </c>
      <c r="Q139" s="8">
        <v>121</v>
      </c>
      <c r="R139" s="9">
        <v>15.162907268170425</v>
      </c>
      <c r="S139" s="8">
        <v>177</v>
      </c>
      <c r="T139" s="9">
        <v>22.18045112781955</v>
      </c>
      <c r="U139" s="8">
        <v>122</v>
      </c>
      <c r="V139" s="9">
        <v>15.288220551378446</v>
      </c>
      <c r="W139" s="8">
        <v>245</v>
      </c>
      <c r="X139" s="9">
        <v>30.701754385964914</v>
      </c>
      <c r="Y139" s="8">
        <v>0</v>
      </c>
      <c r="Z139" s="9">
        <v>0</v>
      </c>
    </row>
    <row r="140" spans="1:26" ht="12.75">
      <c r="A140" s="40" t="s">
        <v>191</v>
      </c>
      <c r="B140" s="19"/>
      <c r="C140" s="19"/>
      <c r="D140" s="19"/>
      <c r="E140" s="42"/>
      <c r="F140" s="20"/>
      <c r="G140" s="19"/>
      <c r="H140" s="19"/>
      <c r="I140" s="42"/>
      <c r="J140" s="20"/>
      <c r="K140" s="33"/>
      <c r="L140" s="33"/>
      <c r="M140" s="42"/>
      <c r="N140" s="20"/>
      <c r="O140" s="19"/>
      <c r="P140" s="19"/>
      <c r="Q140" s="42"/>
      <c r="R140" s="20"/>
      <c r="S140" s="42"/>
      <c r="T140" s="19"/>
      <c r="U140" s="42"/>
      <c r="V140" s="20"/>
      <c r="W140" s="33"/>
      <c r="X140" s="33"/>
      <c r="Y140" s="42"/>
      <c r="Z140" s="20"/>
    </row>
    <row r="141" spans="1:26" ht="12.75">
      <c r="A141" s="41" t="s">
        <v>165</v>
      </c>
      <c r="B141" s="21"/>
      <c r="C141" s="21"/>
      <c r="D141" s="21"/>
      <c r="E141" s="43"/>
      <c r="F141" s="22"/>
      <c r="G141" s="21"/>
      <c r="H141" s="21"/>
      <c r="I141" s="43"/>
      <c r="J141" s="22"/>
      <c r="K141" s="34"/>
      <c r="L141" s="34"/>
      <c r="M141" s="43"/>
      <c r="N141" s="22"/>
      <c r="O141" s="21"/>
      <c r="P141" s="21"/>
      <c r="Q141" s="43"/>
      <c r="R141" s="22"/>
      <c r="S141" s="43"/>
      <c r="T141" s="21"/>
      <c r="U141" s="43"/>
      <c r="V141" s="22"/>
      <c r="W141" s="34"/>
      <c r="X141" s="34"/>
      <c r="Y141" s="43"/>
      <c r="Z141" s="22"/>
    </row>
    <row r="142" ht="12.75">
      <c r="A142" s="35"/>
    </row>
  </sheetData>
  <sheetProtection/>
  <mergeCells count="16">
    <mergeCell ref="W3:X3"/>
    <mergeCell ref="Y3:Z3"/>
    <mergeCell ref="O3:P3"/>
    <mergeCell ref="Q3:R3"/>
    <mergeCell ref="S3:T3"/>
    <mergeCell ref="U3:V3"/>
    <mergeCell ref="A3:A4"/>
    <mergeCell ref="A1:Z1"/>
    <mergeCell ref="A2:Z2"/>
    <mergeCell ref="B3:B4"/>
    <mergeCell ref="C3:D3"/>
    <mergeCell ref="E3:F3"/>
    <mergeCell ref="G3:H3"/>
    <mergeCell ref="I3:J3"/>
    <mergeCell ref="K3:L3"/>
    <mergeCell ref="M3:N3"/>
  </mergeCells>
  <conditionalFormatting sqref="A7:A139">
    <cfRule type="cellIs" priority="4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4"/>
  <sheetViews>
    <sheetView showGridLines="0" tabSelected="1" zoomScalePageLayoutView="0" workbookViewId="0" topLeftCell="A1">
      <selection activeCell="A1" sqref="A1:Z1"/>
    </sheetView>
  </sheetViews>
  <sheetFormatPr defaultColWidth="11.421875" defaultRowHeight="12.75"/>
  <cols>
    <col min="1" max="1" width="24.00390625" style="36" customWidth="1"/>
    <col min="2" max="2" width="7.421875" style="21" customWidth="1"/>
    <col min="3" max="4" width="5.28125" style="21" customWidth="1"/>
    <col min="5" max="5" width="5.8515625" style="21" customWidth="1"/>
    <col min="6" max="6" width="5.28125" style="21" customWidth="1"/>
    <col min="7" max="7" width="5.8515625" style="21" customWidth="1"/>
    <col min="8" max="8" width="5.28125" style="21" customWidth="1"/>
    <col min="9" max="9" width="6.00390625" style="21" customWidth="1"/>
    <col min="10" max="16" width="5.28125" style="21" customWidth="1"/>
    <col min="17" max="20" width="5.7109375" style="21" customWidth="1"/>
    <col min="21" max="22" width="6.7109375" style="21" customWidth="1"/>
    <col min="23" max="26" width="4.7109375" style="21" customWidth="1"/>
    <col min="27" max="16384" width="11.421875" style="30" customWidth="1"/>
  </cols>
  <sheetData>
    <row r="1" spans="1:26" ht="15.75" customHeight="1">
      <c r="A1" s="50" t="s">
        <v>164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>
      <c r="A2" s="51" t="s">
        <v>194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8.75" customHeight="1">
      <c r="A3" s="68" t="s">
        <v>168</v>
      </c>
      <c r="B3" s="71" t="s">
        <v>138</v>
      </c>
      <c r="C3" s="74" t="s">
        <v>172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6"/>
    </row>
    <row r="4" spans="1:26" ht="12.75" customHeight="1">
      <c r="A4" s="69"/>
      <c r="B4" s="72"/>
      <c r="C4" s="62" t="s">
        <v>160</v>
      </c>
      <c r="D4" s="63"/>
      <c r="E4" s="77" t="s">
        <v>173</v>
      </c>
      <c r="F4" s="78"/>
      <c r="G4" s="78"/>
      <c r="H4" s="79"/>
      <c r="I4" s="77" t="s">
        <v>174</v>
      </c>
      <c r="J4" s="78"/>
      <c r="K4" s="78"/>
      <c r="L4" s="79"/>
      <c r="M4" s="62" t="s">
        <v>161</v>
      </c>
      <c r="N4" s="63"/>
      <c r="O4" s="62" t="s">
        <v>175</v>
      </c>
      <c r="P4" s="63"/>
      <c r="Q4" s="62" t="s">
        <v>176</v>
      </c>
      <c r="R4" s="63"/>
      <c r="S4" s="62" t="s">
        <v>162</v>
      </c>
      <c r="T4" s="63"/>
      <c r="U4" s="62" t="s">
        <v>177</v>
      </c>
      <c r="V4" s="63"/>
      <c r="W4" s="62" t="s">
        <v>163</v>
      </c>
      <c r="X4" s="63"/>
      <c r="Y4" s="62" t="s">
        <v>178</v>
      </c>
      <c r="Z4" s="63"/>
    </row>
    <row r="5" spans="1:26" ht="12.75" customHeight="1">
      <c r="A5" s="69"/>
      <c r="B5" s="72"/>
      <c r="C5" s="64"/>
      <c r="D5" s="65"/>
      <c r="E5" s="66" t="s">
        <v>179</v>
      </c>
      <c r="F5" s="67"/>
      <c r="G5" s="66" t="s">
        <v>180</v>
      </c>
      <c r="H5" s="67"/>
      <c r="I5" s="66" t="s">
        <v>181</v>
      </c>
      <c r="J5" s="67"/>
      <c r="K5" s="66" t="s">
        <v>182</v>
      </c>
      <c r="L5" s="67"/>
      <c r="M5" s="64"/>
      <c r="N5" s="65"/>
      <c r="O5" s="64"/>
      <c r="P5" s="65"/>
      <c r="Q5" s="64"/>
      <c r="R5" s="65"/>
      <c r="S5" s="64"/>
      <c r="T5" s="65"/>
      <c r="U5" s="64"/>
      <c r="V5" s="65"/>
      <c r="W5" s="64"/>
      <c r="X5" s="65"/>
      <c r="Y5" s="64"/>
      <c r="Z5" s="65"/>
    </row>
    <row r="6" spans="1:26" ht="12.75">
      <c r="A6" s="70"/>
      <c r="B6" s="73"/>
      <c r="C6" s="44" t="s">
        <v>183</v>
      </c>
      <c r="D6" s="45" t="s">
        <v>15</v>
      </c>
      <c r="E6" s="46" t="s">
        <v>183</v>
      </c>
      <c r="F6" s="45" t="s">
        <v>15</v>
      </c>
      <c r="G6" s="46" t="s">
        <v>183</v>
      </c>
      <c r="H6" s="45" t="s">
        <v>15</v>
      </c>
      <c r="I6" s="46" t="s">
        <v>183</v>
      </c>
      <c r="J6" s="45" t="s">
        <v>15</v>
      </c>
      <c r="K6" s="46" t="s">
        <v>183</v>
      </c>
      <c r="L6" s="45" t="s">
        <v>15</v>
      </c>
      <c r="M6" s="46" t="s">
        <v>183</v>
      </c>
      <c r="N6" s="45" t="s">
        <v>15</v>
      </c>
      <c r="O6" s="46" t="s">
        <v>183</v>
      </c>
      <c r="P6" s="45" t="s">
        <v>15</v>
      </c>
      <c r="Q6" s="46" t="s">
        <v>183</v>
      </c>
      <c r="R6" s="45" t="s">
        <v>15</v>
      </c>
      <c r="S6" s="46" t="s">
        <v>183</v>
      </c>
      <c r="T6" s="45" t="s">
        <v>15</v>
      </c>
      <c r="U6" s="47" t="s">
        <v>183</v>
      </c>
      <c r="V6" s="45" t="s">
        <v>15</v>
      </c>
      <c r="W6" s="46" t="s">
        <v>183</v>
      </c>
      <c r="X6" s="45" t="s">
        <v>15</v>
      </c>
      <c r="Y6" s="46" t="s">
        <v>183</v>
      </c>
      <c r="Z6" s="45" t="s">
        <v>15</v>
      </c>
    </row>
    <row r="7" spans="1:26" ht="12.75" customHeight="1">
      <c r="A7" s="3" t="s">
        <v>16</v>
      </c>
      <c r="B7" s="4">
        <v>73035</v>
      </c>
      <c r="C7" s="4">
        <v>154</v>
      </c>
      <c r="D7" s="5">
        <v>0.21085780790032174</v>
      </c>
      <c r="E7" s="4">
        <v>8085</v>
      </c>
      <c r="F7" s="5">
        <v>11.070034914766893</v>
      </c>
      <c r="G7" s="4">
        <v>15550</v>
      </c>
      <c r="H7" s="5">
        <v>21.29116177175327</v>
      </c>
      <c r="I7" s="4">
        <v>26140</v>
      </c>
      <c r="J7" s="5">
        <v>35.79105908126241</v>
      </c>
      <c r="K7" s="4">
        <v>1620</v>
      </c>
      <c r="L7" s="5">
        <v>2.2181146025878005</v>
      </c>
      <c r="M7" s="4">
        <v>37</v>
      </c>
      <c r="N7" s="5">
        <v>0.050660642157869515</v>
      </c>
      <c r="O7" s="4">
        <v>7252</v>
      </c>
      <c r="P7" s="5">
        <v>9.929485862942425</v>
      </c>
      <c r="Q7" s="4">
        <v>3034</v>
      </c>
      <c r="R7" s="5">
        <v>4.1541726569453</v>
      </c>
      <c r="S7" s="4">
        <v>7938</v>
      </c>
      <c r="T7" s="5">
        <v>10.86876155268022</v>
      </c>
      <c r="U7" s="4">
        <v>776</v>
      </c>
      <c r="V7" s="5">
        <v>1.0625042787704526</v>
      </c>
      <c r="W7" s="4">
        <v>566</v>
      </c>
      <c r="X7" s="5">
        <v>0.7749709043609229</v>
      </c>
      <c r="Y7" s="4">
        <v>1883</v>
      </c>
      <c r="Z7" s="5">
        <v>2.578215923872116</v>
      </c>
    </row>
    <row r="8" spans="1:26" ht="12.75" customHeight="1">
      <c r="A8" s="24" t="s">
        <v>17</v>
      </c>
      <c r="B8" s="6">
        <v>1186</v>
      </c>
      <c r="C8" s="6">
        <v>4</v>
      </c>
      <c r="D8" s="7">
        <v>0.33726812816188867</v>
      </c>
      <c r="E8" s="6">
        <v>202</v>
      </c>
      <c r="F8" s="7">
        <v>17.03204047217538</v>
      </c>
      <c r="G8" s="6">
        <v>433</v>
      </c>
      <c r="H8" s="7">
        <v>36.50927487352445</v>
      </c>
      <c r="I8" s="6">
        <v>342</v>
      </c>
      <c r="J8" s="7">
        <v>28.836424957841484</v>
      </c>
      <c r="K8" s="6">
        <v>21</v>
      </c>
      <c r="L8" s="7">
        <v>1.770657672849916</v>
      </c>
      <c r="M8" s="6">
        <v>0</v>
      </c>
      <c r="N8" s="7">
        <v>0</v>
      </c>
      <c r="O8" s="6">
        <v>46</v>
      </c>
      <c r="P8" s="7">
        <v>3.87858347386172</v>
      </c>
      <c r="Q8" s="6">
        <v>42</v>
      </c>
      <c r="R8" s="7">
        <v>3.541315345699832</v>
      </c>
      <c r="S8" s="6">
        <v>35</v>
      </c>
      <c r="T8" s="7">
        <v>2.951096121416526</v>
      </c>
      <c r="U8" s="6">
        <v>1</v>
      </c>
      <c r="V8" s="7">
        <v>0.08431703204047217</v>
      </c>
      <c r="W8" s="6">
        <v>9</v>
      </c>
      <c r="X8" s="7">
        <v>0.7588532883642496</v>
      </c>
      <c r="Y8" s="6">
        <v>51</v>
      </c>
      <c r="Z8" s="7">
        <v>4.3001686340640815</v>
      </c>
    </row>
    <row r="9" spans="1:26" ht="12.75">
      <c r="A9" s="25" t="s">
        <v>41</v>
      </c>
      <c r="B9" s="8">
        <v>47</v>
      </c>
      <c r="C9" s="8">
        <v>0</v>
      </c>
      <c r="D9" s="9">
        <v>0</v>
      </c>
      <c r="E9" s="8">
        <v>7</v>
      </c>
      <c r="F9" s="9">
        <v>14.893617021276595</v>
      </c>
      <c r="G9" s="8">
        <v>21</v>
      </c>
      <c r="H9" s="9">
        <v>44.680851063829785</v>
      </c>
      <c r="I9" s="8">
        <v>14</v>
      </c>
      <c r="J9" s="9">
        <v>29.78723404255319</v>
      </c>
      <c r="K9" s="8">
        <v>2</v>
      </c>
      <c r="L9" s="9">
        <v>4.25531914893617</v>
      </c>
      <c r="M9" s="8">
        <v>0</v>
      </c>
      <c r="N9" s="9">
        <v>0</v>
      </c>
      <c r="O9" s="8">
        <v>1</v>
      </c>
      <c r="P9" s="9">
        <v>2.127659574468085</v>
      </c>
      <c r="Q9" s="8">
        <v>1</v>
      </c>
      <c r="R9" s="9">
        <v>2.127659574468085</v>
      </c>
      <c r="S9" s="8">
        <v>1</v>
      </c>
      <c r="T9" s="9">
        <v>2.127659574468085</v>
      </c>
      <c r="U9" s="8">
        <v>0</v>
      </c>
      <c r="V9" s="9">
        <v>0</v>
      </c>
      <c r="W9" s="8">
        <v>0</v>
      </c>
      <c r="X9" s="9">
        <v>0</v>
      </c>
      <c r="Y9" s="8">
        <v>0</v>
      </c>
      <c r="Z9" s="9">
        <v>0</v>
      </c>
    </row>
    <row r="10" spans="1:26" ht="12.75">
      <c r="A10" s="25" t="s">
        <v>42</v>
      </c>
      <c r="B10" s="8">
        <v>85</v>
      </c>
      <c r="C10" s="8">
        <v>1</v>
      </c>
      <c r="D10" s="9">
        <v>1.1764705882352942</v>
      </c>
      <c r="E10" s="8">
        <v>16</v>
      </c>
      <c r="F10" s="9">
        <v>18.823529411764707</v>
      </c>
      <c r="G10" s="8">
        <v>32</v>
      </c>
      <c r="H10" s="9">
        <v>37.64705882352941</v>
      </c>
      <c r="I10" s="8">
        <v>25</v>
      </c>
      <c r="J10" s="9">
        <v>29.411764705882355</v>
      </c>
      <c r="K10" s="8">
        <v>0</v>
      </c>
      <c r="L10" s="9">
        <v>0</v>
      </c>
      <c r="M10" s="8">
        <v>0</v>
      </c>
      <c r="N10" s="9">
        <v>0</v>
      </c>
      <c r="O10" s="8">
        <v>0</v>
      </c>
      <c r="P10" s="9">
        <v>0</v>
      </c>
      <c r="Q10" s="8">
        <v>0</v>
      </c>
      <c r="R10" s="9">
        <v>0</v>
      </c>
      <c r="S10" s="8">
        <v>4</v>
      </c>
      <c r="T10" s="9">
        <v>4.705882352941177</v>
      </c>
      <c r="U10" s="8">
        <v>0</v>
      </c>
      <c r="V10" s="9">
        <v>0</v>
      </c>
      <c r="W10" s="8">
        <v>1</v>
      </c>
      <c r="X10" s="9">
        <v>1.1764705882352942</v>
      </c>
      <c r="Y10" s="8">
        <v>6</v>
      </c>
      <c r="Z10" s="9">
        <v>7.0588235294117645</v>
      </c>
    </row>
    <row r="11" spans="1:26" ht="12.75">
      <c r="A11" s="25" t="s">
        <v>43</v>
      </c>
      <c r="B11" s="8">
        <v>512</v>
      </c>
      <c r="C11" s="8">
        <v>2</v>
      </c>
      <c r="D11" s="9">
        <v>0.390625</v>
      </c>
      <c r="E11" s="8">
        <v>73</v>
      </c>
      <c r="F11" s="9">
        <v>14.2578125</v>
      </c>
      <c r="G11" s="8">
        <v>205</v>
      </c>
      <c r="H11" s="9">
        <v>40.0390625</v>
      </c>
      <c r="I11" s="8">
        <v>141</v>
      </c>
      <c r="J11" s="9">
        <v>27.5390625</v>
      </c>
      <c r="K11" s="8">
        <v>10</v>
      </c>
      <c r="L11" s="9">
        <v>1.953125</v>
      </c>
      <c r="M11" s="8">
        <v>0</v>
      </c>
      <c r="N11" s="9">
        <v>0</v>
      </c>
      <c r="O11" s="8">
        <v>18</v>
      </c>
      <c r="P11" s="9">
        <v>3.515625</v>
      </c>
      <c r="Q11" s="8">
        <v>28</v>
      </c>
      <c r="R11" s="9">
        <v>5.46875</v>
      </c>
      <c r="S11" s="8">
        <v>14</v>
      </c>
      <c r="T11" s="9">
        <v>2.734375</v>
      </c>
      <c r="U11" s="8">
        <v>1</v>
      </c>
      <c r="V11" s="9">
        <v>0.1953125</v>
      </c>
      <c r="W11" s="8">
        <v>1</v>
      </c>
      <c r="X11" s="9">
        <v>0.1953125</v>
      </c>
      <c r="Y11" s="8">
        <v>19</v>
      </c>
      <c r="Z11" s="9">
        <v>3.7109375</v>
      </c>
    </row>
    <row r="12" spans="1:26" ht="12.75">
      <c r="A12" s="25" t="s">
        <v>44</v>
      </c>
      <c r="B12" s="8">
        <v>89</v>
      </c>
      <c r="C12" s="8">
        <v>0</v>
      </c>
      <c r="D12" s="9">
        <v>0</v>
      </c>
      <c r="E12" s="8">
        <v>9</v>
      </c>
      <c r="F12" s="9">
        <v>10.112359550561797</v>
      </c>
      <c r="G12" s="8">
        <v>26</v>
      </c>
      <c r="H12" s="9">
        <v>29.213483146067414</v>
      </c>
      <c r="I12" s="8">
        <v>27</v>
      </c>
      <c r="J12" s="9">
        <v>30.337078651685395</v>
      </c>
      <c r="K12" s="8">
        <v>1</v>
      </c>
      <c r="L12" s="9">
        <v>1.1235955056179776</v>
      </c>
      <c r="M12" s="8">
        <v>0</v>
      </c>
      <c r="N12" s="9">
        <v>0</v>
      </c>
      <c r="O12" s="8">
        <v>5</v>
      </c>
      <c r="P12" s="9">
        <v>5.617977528089887</v>
      </c>
      <c r="Q12" s="8">
        <v>4</v>
      </c>
      <c r="R12" s="9">
        <v>4.49438202247191</v>
      </c>
      <c r="S12" s="8">
        <v>4</v>
      </c>
      <c r="T12" s="9">
        <v>4.49438202247191</v>
      </c>
      <c r="U12" s="8">
        <v>0</v>
      </c>
      <c r="V12" s="9">
        <v>0</v>
      </c>
      <c r="W12" s="8">
        <v>1</v>
      </c>
      <c r="X12" s="9">
        <v>1.1235955056179776</v>
      </c>
      <c r="Y12" s="8">
        <v>12</v>
      </c>
      <c r="Z12" s="9">
        <v>13.48314606741573</v>
      </c>
    </row>
    <row r="13" spans="1:26" ht="12.75">
      <c r="A13" s="25" t="s">
        <v>45</v>
      </c>
      <c r="B13" s="8">
        <v>239</v>
      </c>
      <c r="C13" s="8">
        <v>1</v>
      </c>
      <c r="D13" s="9">
        <v>0.41841004184100417</v>
      </c>
      <c r="E13" s="8">
        <v>46</v>
      </c>
      <c r="F13" s="9">
        <v>19.246861924686193</v>
      </c>
      <c r="G13" s="8">
        <v>75</v>
      </c>
      <c r="H13" s="9">
        <v>31.380753138075313</v>
      </c>
      <c r="I13" s="8">
        <v>80</v>
      </c>
      <c r="J13" s="9">
        <v>33.47280334728033</v>
      </c>
      <c r="K13" s="8">
        <v>4</v>
      </c>
      <c r="L13" s="9">
        <v>1.6736401673640167</v>
      </c>
      <c r="M13" s="8">
        <v>0</v>
      </c>
      <c r="N13" s="9">
        <v>0</v>
      </c>
      <c r="O13" s="8">
        <v>14</v>
      </c>
      <c r="P13" s="9">
        <v>5.857740585774058</v>
      </c>
      <c r="Q13" s="8">
        <v>4</v>
      </c>
      <c r="R13" s="9">
        <v>1.6736401673640167</v>
      </c>
      <c r="S13" s="8">
        <v>7</v>
      </c>
      <c r="T13" s="9">
        <v>2.928870292887029</v>
      </c>
      <c r="U13" s="8">
        <v>0</v>
      </c>
      <c r="V13" s="9">
        <v>0</v>
      </c>
      <c r="W13" s="8">
        <v>1</v>
      </c>
      <c r="X13" s="9">
        <v>0.41841004184100417</v>
      </c>
      <c r="Y13" s="8">
        <v>7</v>
      </c>
      <c r="Z13" s="9">
        <v>2.928870292887029</v>
      </c>
    </row>
    <row r="14" spans="1:26" ht="12.75">
      <c r="A14" s="25" t="s">
        <v>46</v>
      </c>
      <c r="B14" s="8">
        <v>214</v>
      </c>
      <c r="C14" s="8">
        <v>0</v>
      </c>
      <c r="D14" s="9">
        <v>0</v>
      </c>
      <c r="E14" s="8">
        <v>51</v>
      </c>
      <c r="F14" s="9">
        <v>23.83177570093458</v>
      </c>
      <c r="G14" s="8">
        <v>74</v>
      </c>
      <c r="H14" s="9">
        <v>34.57943925233645</v>
      </c>
      <c r="I14" s="8">
        <v>55</v>
      </c>
      <c r="J14" s="9">
        <v>25.70093457943925</v>
      </c>
      <c r="K14" s="8">
        <v>4</v>
      </c>
      <c r="L14" s="9">
        <v>1.8691588785046727</v>
      </c>
      <c r="M14" s="8">
        <v>0</v>
      </c>
      <c r="N14" s="9">
        <v>0</v>
      </c>
      <c r="O14" s="8">
        <v>8</v>
      </c>
      <c r="P14" s="9">
        <v>3.7383177570093453</v>
      </c>
      <c r="Q14" s="8">
        <v>5</v>
      </c>
      <c r="R14" s="9">
        <v>2.336448598130841</v>
      </c>
      <c r="S14" s="8">
        <v>5</v>
      </c>
      <c r="T14" s="9">
        <v>2.336448598130841</v>
      </c>
      <c r="U14" s="8">
        <v>0</v>
      </c>
      <c r="V14" s="9">
        <v>0</v>
      </c>
      <c r="W14" s="8">
        <v>5</v>
      </c>
      <c r="X14" s="9">
        <v>2.336448598130841</v>
      </c>
      <c r="Y14" s="8">
        <v>7</v>
      </c>
      <c r="Z14" s="9">
        <v>3.2710280373831773</v>
      </c>
    </row>
    <row r="15" spans="1:26" ht="12.75">
      <c r="A15" s="10" t="s">
        <v>18</v>
      </c>
      <c r="B15" s="4">
        <v>4201</v>
      </c>
      <c r="C15" s="6">
        <v>16</v>
      </c>
      <c r="D15" s="7">
        <v>0.38086169959533445</v>
      </c>
      <c r="E15" s="6">
        <v>849</v>
      </c>
      <c r="F15" s="7">
        <v>20.209473934777435</v>
      </c>
      <c r="G15" s="12">
        <v>1513</v>
      </c>
      <c r="H15" s="5">
        <v>36.01523446798382</v>
      </c>
      <c r="I15" s="6">
        <v>1159</v>
      </c>
      <c r="J15" s="7">
        <v>27.58866936443704</v>
      </c>
      <c r="K15" s="6">
        <v>111</v>
      </c>
      <c r="L15" s="7">
        <v>2.6422280409426326</v>
      </c>
      <c r="M15" s="12">
        <v>3</v>
      </c>
      <c r="N15" s="5">
        <v>0.07141156867412521</v>
      </c>
      <c r="O15" s="6">
        <v>116</v>
      </c>
      <c r="P15" s="7">
        <v>2.7612473220661746</v>
      </c>
      <c r="Q15" s="6">
        <v>106</v>
      </c>
      <c r="R15" s="7">
        <v>2.5232087598190907</v>
      </c>
      <c r="S15" s="6">
        <v>81</v>
      </c>
      <c r="T15" s="7">
        <v>1.9281123542013807</v>
      </c>
      <c r="U15" s="12">
        <v>4</v>
      </c>
      <c r="V15" s="5">
        <v>0.09521542489883361</v>
      </c>
      <c r="W15" s="6">
        <v>68</v>
      </c>
      <c r="X15" s="7">
        <v>1.6186622232801713</v>
      </c>
      <c r="Y15" s="6">
        <v>175</v>
      </c>
      <c r="Z15" s="7">
        <v>4.16567483932397</v>
      </c>
    </row>
    <row r="16" spans="1:26" ht="12.75">
      <c r="A16" s="25" t="s">
        <v>35</v>
      </c>
      <c r="B16" s="8">
        <v>273</v>
      </c>
      <c r="C16" s="8">
        <v>4</v>
      </c>
      <c r="D16" s="9">
        <v>1.465201465201465</v>
      </c>
      <c r="E16" s="8">
        <v>82</v>
      </c>
      <c r="F16" s="9">
        <v>30.036630036630036</v>
      </c>
      <c r="G16" s="8">
        <v>101</v>
      </c>
      <c r="H16" s="9">
        <v>36.996336996337</v>
      </c>
      <c r="I16" s="8">
        <v>51</v>
      </c>
      <c r="J16" s="9">
        <v>18.681318681318682</v>
      </c>
      <c r="K16" s="8">
        <v>2</v>
      </c>
      <c r="L16" s="9">
        <v>0.7326007326007326</v>
      </c>
      <c r="M16" s="8">
        <v>1</v>
      </c>
      <c r="N16" s="9">
        <v>0.3663003663003663</v>
      </c>
      <c r="O16" s="8">
        <v>6</v>
      </c>
      <c r="P16" s="9">
        <v>2.197802197802198</v>
      </c>
      <c r="Q16" s="8">
        <v>4</v>
      </c>
      <c r="R16" s="9">
        <v>1.465201465201465</v>
      </c>
      <c r="S16" s="8">
        <v>3</v>
      </c>
      <c r="T16" s="9">
        <v>1.098901098901099</v>
      </c>
      <c r="U16" s="8">
        <v>0</v>
      </c>
      <c r="V16" s="9">
        <v>0</v>
      </c>
      <c r="W16" s="8">
        <v>7</v>
      </c>
      <c r="X16" s="9">
        <v>2.564102564102564</v>
      </c>
      <c r="Y16" s="8">
        <v>12</v>
      </c>
      <c r="Z16" s="9">
        <v>4.395604395604396</v>
      </c>
    </row>
    <row r="17" spans="1:26" ht="12.75">
      <c r="A17" s="25" t="s">
        <v>36</v>
      </c>
      <c r="B17" s="8">
        <v>1950</v>
      </c>
      <c r="C17" s="8">
        <v>3</v>
      </c>
      <c r="D17" s="9">
        <v>0.15384615384615385</v>
      </c>
      <c r="E17" s="8">
        <v>268</v>
      </c>
      <c r="F17" s="9">
        <v>13.743589743589743</v>
      </c>
      <c r="G17" s="8">
        <v>657</v>
      </c>
      <c r="H17" s="9">
        <v>33.69230769230769</v>
      </c>
      <c r="I17" s="8">
        <v>619</v>
      </c>
      <c r="J17" s="9">
        <v>31.743589743589745</v>
      </c>
      <c r="K17" s="8">
        <v>76</v>
      </c>
      <c r="L17" s="9">
        <v>3.897435897435898</v>
      </c>
      <c r="M17" s="8">
        <v>2</v>
      </c>
      <c r="N17" s="9">
        <v>0.10256410256410256</v>
      </c>
      <c r="O17" s="8">
        <v>71</v>
      </c>
      <c r="P17" s="9">
        <v>3.6410256410256405</v>
      </c>
      <c r="Q17" s="8">
        <v>73</v>
      </c>
      <c r="R17" s="9">
        <v>3.743589743589744</v>
      </c>
      <c r="S17" s="8">
        <v>61</v>
      </c>
      <c r="T17" s="9">
        <v>3.128205128205128</v>
      </c>
      <c r="U17" s="8">
        <v>3</v>
      </c>
      <c r="V17" s="9">
        <v>0.15384615384615385</v>
      </c>
      <c r="W17" s="8">
        <v>41</v>
      </c>
      <c r="X17" s="9">
        <v>2.1025641025641026</v>
      </c>
      <c r="Y17" s="8">
        <v>76</v>
      </c>
      <c r="Z17" s="9">
        <v>3.897435897435898</v>
      </c>
    </row>
    <row r="18" spans="1:26" ht="12.75">
      <c r="A18" s="25" t="s">
        <v>37</v>
      </c>
      <c r="B18" s="8">
        <v>776</v>
      </c>
      <c r="C18" s="8">
        <v>3</v>
      </c>
      <c r="D18" s="9">
        <v>0.3865979381443299</v>
      </c>
      <c r="E18" s="8">
        <v>193</v>
      </c>
      <c r="F18" s="9">
        <v>24.871134020618555</v>
      </c>
      <c r="G18" s="8">
        <v>277</v>
      </c>
      <c r="H18" s="9">
        <v>35.6958762886598</v>
      </c>
      <c r="I18" s="8">
        <v>206</v>
      </c>
      <c r="J18" s="9">
        <v>26.54639175257732</v>
      </c>
      <c r="K18" s="8">
        <v>12</v>
      </c>
      <c r="L18" s="9">
        <v>1.5463917525773196</v>
      </c>
      <c r="M18" s="8">
        <v>0</v>
      </c>
      <c r="N18" s="9">
        <v>0</v>
      </c>
      <c r="O18" s="8">
        <v>18</v>
      </c>
      <c r="P18" s="9">
        <v>2.3195876288659796</v>
      </c>
      <c r="Q18" s="8">
        <v>19</v>
      </c>
      <c r="R18" s="9">
        <v>2.448453608247423</v>
      </c>
      <c r="S18" s="8">
        <v>10</v>
      </c>
      <c r="T18" s="9">
        <v>1.2886597938144329</v>
      </c>
      <c r="U18" s="8">
        <v>0</v>
      </c>
      <c r="V18" s="9">
        <v>0</v>
      </c>
      <c r="W18" s="8">
        <v>5</v>
      </c>
      <c r="X18" s="9">
        <v>0.6443298969072164</v>
      </c>
      <c r="Y18" s="8">
        <v>33</v>
      </c>
      <c r="Z18" s="9">
        <v>4.252577319587629</v>
      </c>
    </row>
    <row r="19" spans="1:26" ht="12.75">
      <c r="A19" s="25" t="s">
        <v>38</v>
      </c>
      <c r="B19" s="8">
        <v>471</v>
      </c>
      <c r="C19" s="8">
        <v>2</v>
      </c>
      <c r="D19" s="9">
        <v>0.42462845010615713</v>
      </c>
      <c r="E19" s="8">
        <v>126</v>
      </c>
      <c r="F19" s="9">
        <v>26.751592356687897</v>
      </c>
      <c r="G19" s="8">
        <v>202</v>
      </c>
      <c r="H19" s="9">
        <v>42.88747346072187</v>
      </c>
      <c r="I19" s="8">
        <v>90</v>
      </c>
      <c r="J19" s="9">
        <v>19.10828025477707</v>
      </c>
      <c r="K19" s="8">
        <v>7</v>
      </c>
      <c r="L19" s="9">
        <v>1.48619957537155</v>
      </c>
      <c r="M19" s="8">
        <v>0</v>
      </c>
      <c r="N19" s="9">
        <v>0</v>
      </c>
      <c r="O19" s="8">
        <v>8</v>
      </c>
      <c r="P19" s="9">
        <v>1.6985138004246285</v>
      </c>
      <c r="Q19" s="8">
        <v>5</v>
      </c>
      <c r="R19" s="9">
        <v>1.0615711252653928</v>
      </c>
      <c r="S19" s="8">
        <v>1</v>
      </c>
      <c r="T19" s="9">
        <v>0.21231422505307856</v>
      </c>
      <c r="U19" s="8">
        <v>0</v>
      </c>
      <c r="V19" s="9">
        <v>0</v>
      </c>
      <c r="W19" s="8">
        <v>6</v>
      </c>
      <c r="X19" s="9">
        <v>1.2738853503184715</v>
      </c>
      <c r="Y19" s="8">
        <v>24</v>
      </c>
      <c r="Z19" s="9">
        <v>5.095541401273886</v>
      </c>
    </row>
    <row r="20" spans="1:26" ht="12.75">
      <c r="A20" s="25" t="s">
        <v>39</v>
      </c>
      <c r="B20" s="8">
        <v>342</v>
      </c>
      <c r="C20" s="8">
        <v>2</v>
      </c>
      <c r="D20" s="9">
        <v>0.5847953216374269</v>
      </c>
      <c r="E20" s="8">
        <v>106</v>
      </c>
      <c r="F20" s="9">
        <v>30.994152046783626</v>
      </c>
      <c r="G20" s="8">
        <v>123</v>
      </c>
      <c r="H20" s="9">
        <v>35.96491228070175</v>
      </c>
      <c r="I20" s="8">
        <v>65</v>
      </c>
      <c r="J20" s="9">
        <v>19.005847953216374</v>
      </c>
      <c r="K20" s="8">
        <v>7</v>
      </c>
      <c r="L20" s="9">
        <v>2.046783625730994</v>
      </c>
      <c r="M20" s="8">
        <v>0</v>
      </c>
      <c r="N20" s="9">
        <v>0</v>
      </c>
      <c r="O20" s="8">
        <v>7</v>
      </c>
      <c r="P20" s="9">
        <v>2.046783625730994</v>
      </c>
      <c r="Q20" s="8">
        <v>2</v>
      </c>
      <c r="R20" s="9">
        <v>0.5847953216374269</v>
      </c>
      <c r="S20" s="8">
        <v>4</v>
      </c>
      <c r="T20" s="9">
        <v>1.1695906432748537</v>
      </c>
      <c r="U20" s="8">
        <v>0</v>
      </c>
      <c r="V20" s="9">
        <v>0</v>
      </c>
      <c r="W20" s="8">
        <v>7</v>
      </c>
      <c r="X20" s="9">
        <v>2.046783625730994</v>
      </c>
      <c r="Y20" s="8">
        <v>19</v>
      </c>
      <c r="Z20" s="9">
        <v>5.555555555555555</v>
      </c>
    </row>
    <row r="21" spans="1:26" ht="12.75">
      <c r="A21" s="25" t="s">
        <v>40</v>
      </c>
      <c r="B21" s="8">
        <v>389</v>
      </c>
      <c r="C21" s="8">
        <v>2</v>
      </c>
      <c r="D21" s="9">
        <v>0.5141388174807198</v>
      </c>
      <c r="E21" s="8">
        <v>74</v>
      </c>
      <c r="F21" s="9">
        <v>19.02313624678663</v>
      </c>
      <c r="G21" s="8">
        <v>153</v>
      </c>
      <c r="H21" s="9">
        <v>39.33161953727507</v>
      </c>
      <c r="I21" s="8">
        <v>128</v>
      </c>
      <c r="J21" s="9">
        <v>32.904884318766065</v>
      </c>
      <c r="K21" s="8">
        <v>7</v>
      </c>
      <c r="L21" s="9">
        <v>1.7994858611825193</v>
      </c>
      <c r="M21" s="8">
        <v>0</v>
      </c>
      <c r="N21" s="9">
        <v>0</v>
      </c>
      <c r="O21" s="8">
        <v>6</v>
      </c>
      <c r="P21" s="9">
        <v>1.5424164524421593</v>
      </c>
      <c r="Q21" s="8">
        <v>3</v>
      </c>
      <c r="R21" s="9">
        <v>0.7712082262210797</v>
      </c>
      <c r="S21" s="8">
        <v>2</v>
      </c>
      <c r="T21" s="9">
        <v>0.5141388174807198</v>
      </c>
      <c r="U21" s="8">
        <v>1</v>
      </c>
      <c r="V21" s="9">
        <v>0.2570694087403599</v>
      </c>
      <c r="W21" s="8">
        <v>2</v>
      </c>
      <c r="X21" s="9">
        <v>0.5141388174807198</v>
      </c>
      <c r="Y21" s="8">
        <v>11</v>
      </c>
      <c r="Z21" s="9">
        <v>2.827763496143959</v>
      </c>
    </row>
    <row r="22" spans="1:26" ht="12.75">
      <c r="A22" s="10" t="s">
        <v>184</v>
      </c>
      <c r="B22" s="4">
        <v>10048</v>
      </c>
      <c r="C22" s="6">
        <v>24</v>
      </c>
      <c r="D22" s="7">
        <v>0.23885350318471338</v>
      </c>
      <c r="E22" s="6">
        <v>1603</v>
      </c>
      <c r="F22" s="7">
        <v>15.95342356687898</v>
      </c>
      <c r="G22" s="12">
        <v>2926</v>
      </c>
      <c r="H22" s="5">
        <v>29.120222929936308</v>
      </c>
      <c r="I22" s="6">
        <v>3408</v>
      </c>
      <c r="J22" s="7">
        <v>33.917197452229296</v>
      </c>
      <c r="K22" s="6">
        <v>160</v>
      </c>
      <c r="L22" s="7">
        <v>1.5923566878980893</v>
      </c>
      <c r="M22" s="12">
        <v>5</v>
      </c>
      <c r="N22" s="5">
        <v>0.04976114649681529</v>
      </c>
      <c r="O22" s="6">
        <v>537</v>
      </c>
      <c r="P22" s="7">
        <v>5.344347133757962</v>
      </c>
      <c r="Q22" s="6">
        <v>261</v>
      </c>
      <c r="R22" s="7">
        <v>2.5975318471337583</v>
      </c>
      <c r="S22" s="6">
        <v>379</v>
      </c>
      <c r="T22" s="7">
        <v>3.7718949044585988</v>
      </c>
      <c r="U22" s="12">
        <v>12</v>
      </c>
      <c r="V22" s="5">
        <v>0.11942675159235669</v>
      </c>
      <c r="W22" s="6">
        <v>176</v>
      </c>
      <c r="X22" s="7">
        <v>1.7515923566878981</v>
      </c>
      <c r="Y22" s="6">
        <v>557</v>
      </c>
      <c r="Z22" s="7">
        <v>5.543391719745223</v>
      </c>
    </row>
    <row r="23" spans="1:26" ht="12.75">
      <c r="A23" s="25" t="s">
        <v>129</v>
      </c>
      <c r="B23" s="8">
        <v>2024</v>
      </c>
      <c r="C23" s="8">
        <v>0</v>
      </c>
      <c r="D23" s="9">
        <v>0</v>
      </c>
      <c r="E23" s="8">
        <v>164</v>
      </c>
      <c r="F23" s="9">
        <v>8.102766798418973</v>
      </c>
      <c r="G23" s="8">
        <v>400</v>
      </c>
      <c r="H23" s="9">
        <v>19.76284584980237</v>
      </c>
      <c r="I23" s="8">
        <v>900</v>
      </c>
      <c r="J23" s="9">
        <v>44.466403162055336</v>
      </c>
      <c r="K23" s="8">
        <v>30</v>
      </c>
      <c r="L23" s="9">
        <v>1.4822134387351777</v>
      </c>
      <c r="M23" s="8">
        <v>1</v>
      </c>
      <c r="N23" s="9">
        <v>0.04940711462450593</v>
      </c>
      <c r="O23" s="8">
        <v>152</v>
      </c>
      <c r="P23" s="9">
        <v>7.5098814229249005</v>
      </c>
      <c r="Q23" s="8">
        <v>122</v>
      </c>
      <c r="R23" s="9">
        <v>6.027667984189724</v>
      </c>
      <c r="S23" s="8">
        <v>142</v>
      </c>
      <c r="T23" s="9">
        <v>7.015810276679842</v>
      </c>
      <c r="U23" s="8">
        <v>8</v>
      </c>
      <c r="V23" s="9">
        <v>0.3952569169960474</v>
      </c>
      <c r="W23" s="8">
        <v>22</v>
      </c>
      <c r="X23" s="9">
        <v>1.0869565217391304</v>
      </c>
      <c r="Y23" s="8">
        <v>83</v>
      </c>
      <c r="Z23" s="9">
        <v>4.100790513833992</v>
      </c>
    </row>
    <row r="24" spans="1:26" ht="12.75">
      <c r="A24" s="25" t="s">
        <v>130</v>
      </c>
      <c r="B24" s="8">
        <v>500</v>
      </c>
      <c r="C24" s="8">
        <v>5</v>
      </c>
      <c r="D24" s="9">
        <v>1</v>
      </c>
      <c r="E24" s="8">
        <v>117</v>
      </c>
      <c r="F24" s="9">
        <v>23.400000000000002</v>
      </c>
      <c r="G24" s="8">
        <v>163</v>
      </c>
      <c r="H24" s="9">
        <v>32.6</v>
      </c>
      <c r="I24" s="8">
        <v>131</v>
      </c>
      <c r="J24" s="9">
        <v>26.200000000000003</v>
      </c>
      <c r="K24" s="8">
        <v>3</v>
      </c>
      <c r="L24" s="9">
        <v>0.6</v>
      </c>
      <c r="M24" s="8">
        <v>0</v>
      </c>
      <c r="N24" s="9">
        <v>0</v>
      </c>
      <c r="O24" s="8">
        <v>16</v>
      </c>
      <c r="P24" s="9">
        <v>3.2</v>
      </c>
      <c r="Q24" s="8">
        <v>18</v>
      </c>
      <c r="R24" s="9">
        <v>3.5999999999999996</v>
      </c>
      <c r="S24" s="8">
        <v>16</v>
      </c>
      <c r="T24" s="9">
        <v>3.2</v>
      </c>
      <c r="U24" s="8">
        <v>1</v>
      </c>
      <c r="V24" s="9">
        <v>0.2</v>
      </c>
      <c r="W24" s="8">
        <v>9</v>
      </c>
      <c r="X24" s="9">
        <v>1.7999999999999998</v>
      </c>
      <c r="Y24" s="8">
        <v>21</v>
      </c>
      <c r="Z24" s="9">
        <v>4.2</v>
      </c>
    </row>
    <row r="25" spans="1:26" ht="12.75">
      <c r="A25" s="26" t="s">
        <v>131</v>
      </c>
      <c r="B25" s="8">
        <v>943</v>
      </c>
      <c r="C25" s="8">
        <v>2</v>
      </c>
      <c r="D25" s="9">
        <v>0.2120890774125133</v>
      </c>
      <c r="E25" s="8">
        <v>122</v>
      </c>
      <c r="F25" s="9">
        <v>12.937433722163307</v>
      </c>
      <c r="G25" s="8">
        <v>282</v>
      </c>
      <c r="H25" s="9">
        <v>29.90455991516437</v>
      </c>
      <c r="I25" s="8">
        <v>347</v>
      </c>
      <c r="J25" s="9">
        <v>36.79745493107105</v>
      </c>
      <c r="K25" s="8">
        <v>9</v>
      </c>
      <c r="L25" s="9">
        <v>0.9544008483563097</v>
      </c>
      <c r="M25" s="8">
        <v>0</v>
      </c>
      <c r="N25" s="9">
        <v>0</v>
      </c>
      <c r="O25" s="8">
        <v>64</v>
      </c>
      <c r="P25" s="9">
        <v>6.786850477200425</v>
      </c>
      <c r="Q25" s="8">
        <v>21</v>
      </c>
      <c r="R25" s="9">
        <v>2.2269353128313893</v>
      </c>
      <c r="S25" s="8">
        <v>50</v>
      </c>
      <c r="T25" s="9">
        <v>5.302226935312832</v>
      </c>
      <c r="U25" s="8">
        <v>2</v>
      </c>
      <c r="V25" s="9">
        <v>0.2120890774125133</v>
      </c>
      <c r="W25" s="8">
        <v>6</v>
      </c>
      <c r="X25" s="9">
        <v>0.6362672322375398</v>
      </c>
      <c r="Y25" s="8">
        <v>38</v>
      </c>
      <c r="Z25" s="9">
        <v>4.029692470837752</v>
      </c>
    </row>
    <row r="26" spans="1:26" ht="12.75">
      <c r="A26" s="25" t="s">
        <v>132</v>
      </c>
      <c r="B26" s="8">
        <v>1155</v>
      </c>
      <c r="C26" s="8">
        <v>2</v>
      </c>
      <c r="D26" s="9">
        <v>0.17316017316017315</v>
      </c>
      <c r="E26" s="8">
        <v>160</v>
      </c>
      <c r="F26" s="9">
        <v>13.852813852813853</v>
      </c>
      <c r="G26" s="8">
        <v>326</v>
      </c>
      <c r="H26" s="9">
        <v>28.225108225108226</v>
      </c>
      <c r="I26" s="8">
        <v>399</v>
      </c>
      <c r="J26" s="9">
        <v>34.54545454545455</v>
      </c>
      <c r="K26" s="8">
        <v>10</v>
      </c>
      <c r="L26" s="9">
        <v>0.8658008658008658</v>
      </c>
      <c r="M26" s="8">
        <v>0</v>
      </c>
      <c r="N26" s="9">
        <v>0</v>
      </c>
      <c r="O26" s="8">
        <v>95</v>
      </c>
      <c r="P26" s="9">
        <v>8.225108225108226</v>
      </c>
      <c r="Q26" s="8">
        <v>23</v>
      </c>
      <c r="R26" s="9">
        <v>1.9913419913419914</v>
      </c>
      <c r="S26" s="8">
        <v>43</v>
      </c>
      <c r="T26" s="9">
        <v>3.722943722943723</v>
      </c>
      <c r="U26" s="8">
        <v>0</v>
      </c>
      <c r="V26" s="9">
        <v>0</v>
      </c>
      <c r="W26" s="8">
        <v>21</v>
      </c>
      <c r="X26" s="9">
        <v>1.8181818181818181</v>
      </c>
      <c r="Y26" s="8">
        <v>76</v>
      </c>
      <c r="Z26" s="9">
        <v>6.58008658008658</v>
      </c>
    </row>
    <row r="27" spans="1:26" ht="12.75">
      <c r="A27" s="25" t="s">
        <v>133</v>
      </c>
      <c r="B27" s="8">
        <v>81</v>
      </c>
      <c r="C27" s="8">
        <v>0</v>
      </c>
      <c r="D27" s="9">
        <v>0</v>
      </c>
      <c r="E27" s="8">
        <v>12</v>
      </c>
      <c r="F27" s="9">
        <v>14.814814814814813</v>
      </c>
      <c r="G27" s="8">
        <v>13</v>
      </c>
      <c r="H27" s="9">
        <v>16.049382716049383</v>
      </c>
      <c r="I27" s="8">
        <v>12</v>
      </c>
      <c r="J27" s="9">
        <v>14.814814814814813</v>
      </c>
      <c r="K27" s="8">
        <v>2</v>
      </c>
      <c r="L27" s="9">
        <v>2.4691358024691357</v>
      </c>
      <c r="M27" s="8">
        <v>0</v>
      </c>
      <c r="N27" s="9">
        <v>0</v>
      </c>
      <c r="O27" s="8">
        <v>2</v>
      </c>
      <c r="P27" s="9">
        <v>2.4691358024691357</v>
      </c>
      <c r="Q27" s="8">
        <v>1</v>
      </c>
      <c r="R27" s="9">
        <v>1.2345679012345678</v>
      </c>
      <c r="S27" s="8">
        <v>1</v>
      </c>
      <c r="T27" s="9">
        <v>1.2345679012345678</v>
      </c>
      <c r="U27" s="8">
        <v>0</v>
      </c>
      <c r="V27" s="9">
        <v>0</v>
      </c>
      <c r="W27" s="8">
        <v>23</v>
      </c>
      <c r="X27" s="9">
        <v>28.39506172839506</v>
      </c>
      <c r="Y27" s="8">
        <v>15</v>
      </c>
      <c r="Z27" s="9">
        <v>18.51851851851852</v>
      </c>
    </row>
    <row r="28" spans="1:26" ht="12.75">
      <c r="A28" s="25" t="s">
        <v>134</v>
      </c>
      <c r="B28" s="8">
        <v>617</v>
      </c>
      <c r="C28" s="8">
        <v>3</v>
      </c>
      <c r="D28" s="9">
        <v>0.48622366288492713</v>
      </c>
      <c r="E28" s="8">
        <v>141</v>
      </c>
      <c r="F28" s="9">
        <v>22.852512155591572</v>
      </c>
      <c r="G28" s="8">
        <v>189</v>
      </c>
      <c r="H28" s="9">
        <v>30.63209076175041</v>
      </c>
      <c r="I28" s="8">
        <v>156</v>
      </c>
      <c r="J28" s="9">
        <v>25.283630470016206</v>
      </c>
      <c r="K28" s="8">
        <v>2</v>
      </c>
      <c r="L28" s="9">
        <v>0.3241491085899514</v>
      </c>
      <c r="M28" s="8">
        <v>0</v>
      </c>
      <c r="N28" s="9">
        <v>0</v>
      </c>
      <c r="O28" s="8">
        <v>17</v>
      </c>
      <c r="P28" s="9">
        <v>2.755267423014587</v>
      </c>
      <c r="Q28" s="8">
        <v>7</v>
      </c>
      <c r="R28" s="9">
        <v>1.1345218800648298</v>
      </c>
      <c r="S28" s="8">
        <v>6</v>
      </c>
      <c r="T28" s="9">
        <v>0.9724473257698543</v>
      </c>
      <c r="U28" s="8">
        <v>0</v>
      </c>
      <c r="V28" s="9">
        <v>0</v>
      </c>
      <c r="W28" s="8">
        <v>28</v>
      </c>
      <c r="X28" s="9">
        <v>4.538087520259319</v>
      </c>
      <c r="Y28" s="8">
        <v>68</v>
      </c>
      <c r="Z28" s="9">
        <v>11.021069692058347</v>
      </c>
    </row>
    <row r="29" spans="1:26" ht="12.75">
      <c r="A29" s="25" t="s">
        <v>135</v>
      </c>
      <c r="B29" s="8">
        <v>887</v>
      </c>
      <c r="C29" s="8">
        <v>2</v>
      </c>
      <c r="D29" s="9">
        <v>0.2254791431792559</v>
      </c>
      <c r="E29" s="8">
        <v>191</v>
      </c>
      <c r="F29" s="9">
        <v>21.53325817361894</v>
      </c>
      <c r="G29" s="8">
        <v>348</v>
      </c>
      <c r="H29" s="9">
        <v>39.23337091319053</v>
      </c>
      <c r="I29" s="8">
        <v>218</v>
      </c>
      <c r="J29" s="9">
        <v>24.577226606538897</v>
      </c>
      <c r="K29" s="8">
        <v>15</v>
      </c>
      <c r="L29" s="9">
        <v>1.6910935738444193</v>
      </c>
      <c r="M29" s="8">
        <v>1</v>
      </c>
      <c r="N29" s="9">
        <v>0.11273957158962795</v>
      </c>
      <c r="O29" s="8">
        <v>41</v>
      </c>
      <c r="P29" s="9">
        <v>4.6223224351747465</v>
      </c>
      <c r="Q29" s="8">
        <v>12</v>
      </c>
      <c r="R29" s="9">
        <v>1.3528748590755355</v>
      </c>
      <c r="S29" s="8">
        <v>19</v>
      </c>
      <c r="T29" s="9">
        <v>2.142051860202931</v>
      </c>
      <c r="U29" s="8">
        <v>1</v>
      </c>
      <c r="V29" s="9">
        <v>0.11273957158962795</v>
      </c>
      <c r="W29" s="8">
        <v>14</v>
      </c>
      <c r="X29" s="9">
        <v>1.5783540022547913</v>
      </c>
      <c r="Y29" s="8">
        <v>25</v>
      </c>
      <c r="Z29" s="9">
        <v>2.818489289740699</v>
      </c>
    </row>
    <row r="30" spans="1:26" ht="12.75">
      <c r="A30" s="25" t="s">
        <v>145</v>
      </c>
      <c r="B30" s="8">
        <v>386</v>
      </c>
      <c r="C30" s="8">
        <v>2</v>
      </c>
      <c r="D30" s="9">
        <v>0.5181347150259068</v>
      </c>
      <c r="E30" s="8">
        <v>99</v>
      </c>
      <c r="F30" s="9">
        <v>25.647668393782386</v>
      </c>
      <c r="G30" s="8">
        <v>161</v>
      </c>
      <c r="H30" s="9">
        <v>41.70984455958549</v>
      </c>
      <c r="I30" s="8">
        <v>98</v>
      </c>
      <c r="J30" s="9">
        <v>25.38860103626943</v>
      </c>
      <c r="K30" s="8">
        <v>6</v>
      </c>
      <c r="L30" s="9">
        <v>1.5544041450777202</v>
      </c>
      <c r="M30" s="8">
        <v>0</v>
      </c>
      <c r="N30" s="9">
        <v>0</v>
      </c>
      <c r="O30" s="8">
        <v>5</v>
      </c>
      <c r="P30" s="9">
        <v>1.2953367875647668</v>
      </c>
      <c r="Q30" s="8">
        <v>4</v>
      </c>
      <c r="R30" s="9">
        <v>1.0362694300518136</v>
      </c>
      <c r="S30" s="8">
        <v>7</v>
      </c>
      <c r="T30" s="9">
        <v>1.8134715025906734</v>
      </c>
      <c r="U30" s="8">
        <v>0</v>
      </c>
      <c r="V30" s="9">
        <v>0</v>
      </c>
      <c r="W30" s="8">
        <v>2</v>
      </c>
      <c r="X30" s="9">
        <v>0.5181347150259068</v>
      </c>
      <c r="Y30" s="8">
        <v>2</v>
      </c>
      <c r="Z30" s="9">
        <v>0.5181347150259068</v>
      </c>
    </row>
    <row r="31" spans="1:26" ht="12.75">
      <c r="A31" s="25" t="s">
        <v>146</v>
      </c>
      <c r="B31" s="8">
        <v>471</v>
      </c>
      <c r="C31" s="8">
        <v>0</v>
      </c>
      <c r="D31" s="9">
        <v>0</v>
      </c>
      <c r="E31" s="8">
        <v>115</v>
      </c>
      <c r="F31" s="9">
        <v>24.416135881104033</v>
      </c>
      <c r="G31" s="8">
        <v>138</v>
      </c>
      <c r="H31" s="9">
        <v>29.29936305732484</v>
      </c>
      <c r="I31" s="8">
        <v>147</v>
      </c>
      <c r="J31" s="9">
        <v>31.210191082802545</v>
      </c>
      <c r="K31" s="8">
        <v>10</v>
      </c>
      <c r="L31" s="9">
        <v>2.1231422505307855</v>
      </c>
      <c r="M31" s="8">
        <v>0</v>
      </c>
      <c r="N31" s="9">
        <v>0</v>
      </c>
      <c r="O31" s="8">
        <v>19</v>
      </c>
      <c r="P31" s="9">
        <v>4.033970276008493</v>
      </c>
      <c r="Q31" s="8">
        <v>5</v>
      </c>
      <c r="R31" s="9">
        <v>1.0615711252653928</v>
      </c>
      <c r="S31" s="8">
        <v>8</v>
      </c>
      <c r="T31" s="9">
        <v>1.6985138004246285</v>
      </c>
      <c r="U31" s="8">
        <v>0</v>
      </c>
      <c r="V31" s="9">
        <v>0</v>
      </c>
      <c r="W31" s="8">
        <v>6</v>
      </c>
      <c r="X31" s="9">
        <v>1.2738853503184715</v>
      </c>
      <c r="Y31" s="8">
        <v>23</v>
      </c>
      <c r="Z31" s="9">
        <v>4.8832271762208075</v>
      </c>
    </row>
    <row r="32" spans="1:26" ht="12.75">
      <c r="A32" s="25" t="s">
        <v>136</v>
      </c>
      <c r="B32" s="8">
        <v>2881</v>
      </c>
      <c r="C32" s="8">
        <v>8</v>
      </c>
      <c r="D32" s="9">
        <v>0.2776813606386671</v>
      </c>
      <c r="E32" s="8">
        <v>462</v>
      </c>
      <c r="F32" s="9">
        <v>16.036098576883028</v>
      </c>
      <c r="G32" s="8">
        <v>881</v>
      </c>
      <c r="H32" s="9">
        <v>30.579659840333218</v>
      </c>
      <c r="I32" s="8">
        <v>984</v>
      </c>
      <c r="J32" s="9">
        <v>34.154807358556056</v>
      </c>
      <c r="K32" s="8">
        <v>73</v>
      </c>
      <c r="L32" s="9">
        <v>2.5338424158278374</v>
      </c>
      <c r="M32" s="8">
        <v>3</v>
      </c>
      <c r="N32" s="9">
        <v>0.10413051023950018</v>
      </c>
      <c r="O32" s="8">
        <v>124</v>
      </c>
      <c r="P32" s="9">
        <v>4.30406108989934</v>
      </c>
      <c r="Q32" s="8">
        <v>46</v>
      </c>
      <c r="R32" s="9">
        <v>1.5966678236723362</v>
      </c>
      <c r="S32" s="8">
        <v>86</v>
      </c>
      <c r="T32" s="9">
        <v>2.9850746268656714</v>
      </c>
      <c r="U32" s="8">
        <v>0</v>
      </c>
      <c r="V32" s="9">
        <v>0</v>
      </c>
      <c r="W32" s="8">
        <v>40</v>
      </c>
      <c r="X32" s="9">
        <v>1.3884068031933356</v>
      </c>
      <c r="Y32" s="8">
        <v>174</v>
      </c>
      <c r="Z32" s="9">
        <v>6.03956959389101</v>
      </c>
    </row>
    <row r="33" spans="1:26" ht="12.75">
      <c r="A33" s="25" t="s">
        <v>137</v>
      </c>
      <c r="B33" s="8">
        <v>103</v>
      </c>
      <c r="C33" s="8">
        <v>0</v>
      </c>
      <c r="D33" s="9">
        <v>0</v>
      </c>
      <c r="E33" s="8">
        <v>20</v>
      </c>
      <c r="F33" s="9">
        <v>19.41747572815534</v>
      </c>
      <c r="G33" s="8">
        <v>25</v>
      </c>
      <c r="H33" s="9">
        <v>24.271844660194176</v>
      </c>
      <c r="I33" s="8">
        <v>16</v>
      </c>
      <c r="J33" s="9">
        <v>15.53398058252427</v>
      </c>
      <c r="K33" s="8">
        <v>0</v>
      </c>
      <c r="L33" s="9">
        <v>0</v>
      </c>
      <c r="M33" s="8">
        <v>0</v>
      </c>
      <c r="N33" s="9">
        <v>0</v>
      </c>
      <c r="O33" s="8">
        <v>2</v>
      </c>
      <c r="P33" s="9">
        <v>1.9417475728155338</v>
      </c>
      <c r="Q33" s="8">
        <v>2</v>
      </c>
      <c r="R33" s="9">
        <v>1.9417475728155338</v>
      </c>
      <c r="S33" s="8">
        <v>1</v>
      </c>
      <c r="T33" s="9">
        <v>0.9708737864077669</v>
      </c>
      <c r="U33" s="8">
        <v>0</v>
      </c>
      <c r="V33" s="9">
        <v>0</v>
      </c>
      <c r="W33" s="8">
        <v>5</v>
      </c>
      <c r="X33" s="9">
        <v>4.854368932038835</v>
      </c>
      <c r="Y33" s="8">
        <v>32</v>
      </c>
      <c r="Z33" s="9">
        <v>31.06796116504854</v>
      </c>
    </row>
    <row r="34" spans="1:26" ht="12.75">
      <c r="A34" s="10" t="s">
        <v>19</v>
      </c>
      <c r="B34" s="4">
        <v>2292</v>
      </c>
      <c r="C34" s="6">
        <v>19</v>
      </c>
      <c r="D34" s="7">
        <v>0.8289703315881327</v>
      </c>
      <c r="E34" s="6">
        <v>532</v>
      </c>
      <c r="F34" s="7">
        <v>23.211169284467715</v>
      </c>
      <c r="G34" s="12">
        <v>660</v>
      </c>
      <c r="H34" s="5">
        <v>28.79581151832461</v>
      </c>
      <c r="I34" s="6">
        <v>685</v>
      </c>
      <c r="J34" s="7">
        <v>29.88656195462478</v>
      </c>
      <c r="K34" s="6">
        <v>47</v>
      </c>
      <c r="L34" s="7">
        <v>2.050610820244328</v>
      </c>
      <c r="M34" s="12">
        <v>1</v>
      </c>
      <c r="N34" s="5">
        <v>0.04363001745200698</v>
      </c>
      <c r="O34" s="6">
        <v>78</v>
      </c>
      <c r="P34" s="7">
        <v>3.4031413612565444</v>
      </c>
      <c r="Q34" s="6">
        <v>42</v>
      </c>
      <c r="R34" s="7">
        <v>1.832460732984293</v>
      </c>
      <c r="S34" s="6">
        <v>59</v>
      </c>
      <c r="T34" s="7">
        <v>2.574171029668412</v>
      </c>
      <c r="U34" s="12">
        <v>1</v>
      </c>
      <c r="V34" s="5">
        <v>0.04363001745200698</v>
      </c>
      <c r="W34" s="6">
        <v>37</v>
      </c>
      <c r="X34" s="7">
        <v>1.6143106457242582</v>
      </c>
      <c r="Y34" s="6">
        <v>131</v>
      </c>
      <c r="Z34" s="7">
        <v>5.715532286212914</v>
      </c>
    </row>
    <row r="35" spans="1:26" ht="12.75">
      <c r="A35" s="25" t="s">
        <v>47</v>
      </c>
      <c r="B35" s="8">
        <v>256</v>
      </c>
      <c r="C35" s="8">
        <v>4</v>
      </c>
      <c r="D35" s="9">
        <v>1.5625</v>
      </c>
      <c r="E35" s="8">
        <v>53</v>
      </c>
      <c r="F35" s="9">
        <v>20.703125</v>
      </c>
      <c r="G35" s="8">
        <v>79</v>
      </c>
      <c r="H35" s="9">
        <v>30.859375</v>
      </c>
      <c r="I35" s="8">
        <v>75</v>
      </c>
      <c r="J35" s="9">
        <v>29.296875</v>
      </c>
      <c r="K35" s="8">
        <v>6</v>
      </c>
      <c r="L35" s="9">
        <v>2.34375</v>
      </c>
      <c r="M35" s="8">
        <v>0</v>
      </c>
      <c r="N35" s="9">
        <v>0</v>
      </c>
      <c r="O35" s="8">
        <v>9</v>
      </c>
      <c r="P35" s="9">
        <v>3.515625</v>
      </c>
      <c r="Q35" s="8">
        <v>2</v>
      </c>
      <c r="R35" s="9">
        <v>0.78125</v>
      </c>
      <c r="S35" s="8">
        <v>12</v>
      </c>
      <c r="T35" s="9">
        <v>4.6875</v>
      </c>
      <c r="U35" s="8">
        <v>1</v>
      </c>
      <c r="V35" s="9">
        <v>0.390625</v>
      </c>
      <c r="W35" s="8">
        <v>5</v>
      </c>
      <c r="X35" s="9">
        <v>1.953125</v>
      </c>
      <c r="Y35" s="8">
        <v>10</v>
      </c>
      <c r="Z35" s="9">
        <v>3.90625</v>
      </c>
    </row>
    <row r="36" spans="1:26" ht="12.75">
      <c r="A36" s="18" t="s">
        <v>55</v>
      </c>
      <c r="B36" s="8">
        <v>224</v>
      </c>
      <c r="C36" s="8">
        <v>5</v>
      </c>
      <c r="D36" s="9">
        <v>2.232142857142857</v>
      </c>
      <c r="E36" s="8">
        <v>72</v>
      </c>
      <c r="F36" s="9">
        <v>32.142857142857146</v>
      </c>
      <c r="G36" s="14">
        <v>52</v>
      </c>
      <c r="H36" s="9">
        <v>23.214285714285715</v>
      </c>
      <c r="I36" s="8">
        <v>66</v>
      </c>
      <c r="J36" s="9">
        <v>29.464285714285715</v>
      </c>
      <c r="K36" s="8">
        <v>1</v>
      </c>
      <c r="L36" s="9">
        <v>0.4464285714285714</v>
      </c>
      <c r="M36" s="14">
        <v>0</v>
      </c>
      <c r="N36" s="9">
        <v>0</v>
      </c>
      <c r="O36" s="8">
        <v>11</v>
      </c>
      <c r="P36" s="9">
        <v>4.910714285714286</v>
      </c>
      <c r="Q36" s="8">
        <v>3</v>
      </c>
      <c r="R36" s="9">
        <v>1.3392857142857142</v>
      </c>
      <c r="S36" s="8">
        <v>3</v>
      </c>
      <c r="T36" s="9">
        <v>1.3392857142857142</v>
      </c>
      <c r="U36" s="14">
        <v>0</v>
      </c>
      <c r="V36" s="9">
        <v>0</v>
      </c>
      <c r="W36" s="8">
        <v>3</v>
      </c>
      <c r="X36" s="9">
        <v>1.3392857142857142</v>
      </c>
      <c r="Y36" s="8">
        <v>8</v>
      </c>
      <c r="Z36" s="9">
        <v>3.571428571428571</v>
      </c>
    </row>
    <row r="37" spans="1:26" ht="12.75">
      <c r="A37" s="25" t="s">
        <v>50</v>
      </c>
      <c r="B37" s="8">
        <v>114</v>
      </c>
      <c r="C37" s="8">
        <v>0</v>
      </c>
      <c r="D37" s="9">
        <v>0</v>
      </c>
      <c r="E37" s="8">
        <v>11</v>
      </c>
      <c r="F37" s="9">
        <v>9.649122807017543</v>
      </c>
      <c r="G37" s="8">
        <v>28</v>
      </c>
      <c r="H37" s="9">
        <v>24.561403508771928</v>
      </c>
      <c r="I37" s="8">
        <v>46</v>
      </c>
      <c r="J37" s="9">
        <v>40.35087719298245</v>
      </c>
      <c r="K37" s="8">
        <v>4</v>
      </c>
      <c r="L37" s="9">
        <v>3.508771929824561</v>
      </c>
      <c r="M37" s="8">
        <v>0</v>
      </c>
      <c r="N37" s="9">
        <v>0</v>
      </c>
      <c r="O37" s="8">
        <v>9</v>
      </c>
      <c r="P37" s="9">
        <v>7.894736842105263</v>
      </c>
      <c r="Q37" s="8">
        <v>6</v>
      </c>
      <c r="R37" s="9">
        <v>5.263157894736842</v>
      </c>
      <c r="S37" s="8">
        <v>4</v>
      </c>
      <c r="T37" s="9">
        <v>3.508771929824561</v>
      </c>
      <c r="U37" s="8">
        <v>0</v>
      </c>
      <c r="V37" s="9">
        <v>0</v>
      </c>
      <c r="W37" s="8">
        <v>1</v>
      </c>
      <c r="X37" s="9">
        <v>0.8771929824561403</v>
      </c>
      <c r="Y37" s="8">
        <v>5</v>
      </c>
      <c r="Z37" s="9">
        <v>4.385964912280701</v>
      </c>
    </row>
    <row r="38" spans="1:26" ht="12.75">
      <c r="A38" s="25" t="s">
        <v>54</v>
      </c>
      <c r="B38" s="8">
        <v>394</v>
      </c>
      <c r="C38" s="8">
        <v>4</v>
      </c>
      <c r="D38" s="9">
        <v>1.015228426395939</v>
      </c>
      <c r="E38" s="8">
        <v>131</v>
      </c>
      <c r="F38" s="9">
        <v>33.24873096446701</v>
      </c>
      <c r="G38" s="8">
        <v>106</v>
      </c>
      <c r="H38" s="9">
        <v>26.903553299492383</v>
      </c>
      <c r="I38" s="8">
        <v>90</v>
      </c>
      <c r="J38" s="9">
        <v>22.84263959390863</v>
      </c>
      <c r="K38" s="8">
        <v>4</v>
      </c>
      <c r="L38" s="9">
        <v>1.015228426395939</v>
      </c>
      <c r="M38" s="8">
        <v>1</v>
      </c>
      <c r="N38" s="9">
        <v>0.25380710659898476</v>
      </c>
      <c r="O38" s="8">
        <v>10</v>
      </c>
      <c r="P38" s="9">
        <v>2.5380710659898478</v>
      </c>
      <c r="Q38" s="8">
        <v>9</v>
      </c>
      <c r="R38" s="9">
        <v>2.284263959390863</v>
      </c>
      <c r="S38" s="8">
        <v>9</v>
      </c>
      <c r="T38" s="9">
        <v>2.284263959390863</v>
      </c>
      <c r="U38" s="8">
        <v>0</v>
      </c>
      <c r="V38" s="9">
        <v>0</v>
      </c>
      <c r="W38" s="8">
        <v>8</v>
      </c>
      <c r="X38" s="9">
        <v>2.030456852791878</v>
      </c>
      <c r="Y38" s="8">
        <v>22</v>
      </c>
      <c r="Z38" s="9">
        <v>5.583756345177665</v>
      </c>
    </row>
    <row r="39" spans="1:26" ht="12.75">
      <c r="A39" s="25" t="s">
        <v>51</v>
      </c>
      <c r="B39" s="8">
        <v>196</v>
      </c>
      <c r="C39" s="8">
        <v>1</v>
      </c>
      <c r="D39" s="9">
        <v>0.5102040816326531</v>
      </c>
      <c r="E39" s="8">
        <v>43</v>
      </c>
      <c r="F39" s="9">
        <v>21.93877551020408</v>
      </c>
      <c r="G39" s="8">
        <v>66</v>
      </c>
      <c r="H39" s="9">
        <v>33.6734693877551</v>
      </c>
      <c r="I39" s="8">
        <v>51</v>
      </c>
      <c r="J39" s="9">
        <v>26.02040816326531</v>
      </c>
      <c r="K39" s="8">
        <v>7</v>
      </c>
      <c r="L39" s="9">
        <v>3.571428571428571</v>
      </c>
      <c r="M39" s="8">
        <v>0</v>
      </c>
      <c r="N39" s="9">
        <v>0</v>
      </c>
      <c r="O39" s="8">
        <v>5</v>
      </c>
      <c r="P39" s="9">
        <v>2.5510204081632653</v>
      </c>
      <c r="Q39" s="8">
        <v>5</v>
      </c>
      <c r="R39" s="9">
        <v>2.5510204081632653</v>
      </c>
      <c r="S39" s="8">
        <v>9</v>
      </c>
      <c r="T39" s="9">
        <v>4.591836734693878</v>
      </c>
      <c r="U39" s="8">
        <v>0</v>
      </c>
      <c r="V39" s="9">
        <v>0</v>
      </c>
      <c r="W39" s="8">
        <v>0</v>
      </c>
      <c r="X39" s="9">
        <v>0</v>
      </c>
      <c r="Y39" s="8">
        <v>9</v>
      </c>
      <c r="Z39" s="9">
        <v>4.591836734693878</v>
      </c>
    </row>
    <row r="40" spans="1:26" ht="12.75">
      <c r="A40" s="25" t="s">
        <v>52</v>
      </c>
      <c r="B40" s="8">
        <v>72</v>
      </c>
      <c r="C40" s="8">
        <v>2</v>
      </c>
      <c r="D40" s="9">
        <v>2.7777777777777777</v>
      </c>
      <c r="E40" s="8">
        <v>11</v>
      </c>
      <c r="F40" s="9">
        <v>15.277777777777779</v>
      </c>
      <c r="G40" s="8">
        <v>18</v>
      </c>
      <c r="H40" s="9">
        <v>25</v>
      </c>
      <c r="I40" s="8">
        <v>27</v>
      </c>
      <c r="J40" s="9">
        <v>37.5</v>
      </c>
      <c r="K40" s="8">
        <v>4</v>
      </c>
      <c r="L40" s="9">
        <v>5.555555555555555</v>
      </c>
      <c r="M40" s="8">
        <v>0</v>
      </c>
      <c r="N40" s="9">
        <v>0</v>
      </c>
      <c r="O40" s="8">
        <v>2</v>
      </c>
      <c r="P40" s="9">
        <v>2.7777777777777777</v>
      </c>
      <c r="Q40" s="8">
        <v>2</v>
      </c>
      <c r="R40" s="9">
        <v>2.7777777777777777</v>
      </c>
      <c r="S40" s="8">
        <v>3</v>
      </c>
      <c r="T40" s="9">
        <v>4.166666666666666</v>
      </c>
      <c r="U40" s="8">
        <v>0</v>
      </c>
      <c r="V40" s="9">
        <v>0</v>
      </c>
      <c r="W40" s="8">
        <v>1</v>
      </c>
      <c r="X40" s="9">
        <v>1.3888888888888888</v>
      </c>
      <c r="Y40" s="8">
        <v>2</v>
      </c>
      <c r="Z40" s="9">
        <v>2.7777777777777777</v>
      </c>
    </row>
    <row r="41" spans="1:26" ht="12.75">
      <c r="A41" s="25" t="s">
        <v>53</v>
      </c>
      <c r="B41" s="8">
        <v>592</v>
      </c>
      <c r="C41" s="8">
        <v>2</v>
      </c>
      <c r="D41" s="9">
        <v>0.33783783783783783</v>
      </c>
      <c r="E41" s="8">
        <v>126</v>
      </c>
      <c r="F41" s="9">
        <v>21.283783783783782</v>
      </c>
      <c r="G41" s="8">
        <v>175</v>
      </c>
      <c r="H41" s="9">
        <v>29.56081081081081</v>
      </c>
      <c r="I41" s="8">
        <v>192</v>
      </c>
      <c r="J41" s="9">
        <v>32.432432432432435</v>
      </c>
      <c r="K41" s="8">
        <v>8</v>
      </c>
      <c r="L41" s="9">
        <v>1.3513513513513513</v>
      </c>
      <c r="M41" s="8">
        <v>0</v>
      </c>
      <c r="N41" s="9">
        <v>0</v>
      </c>
      <c r="O41" s="8">
        <v>17</v>
      </c>
      <c r="P41" s="9">
        <v>2.871621621621622</v>
      </c>
      <c r="Q41" s="8">
        <v>9</v>
      </c>
      <c r="R41" s="9">
        <v>1.5202702702702704</v>
      </c>
      <c r="S41" s="8">
        <v>8</v>
      </c>
      <c r="T41" s="9">
        <v>1.3513513513513513</v>
      </c>
      <c r="U41" s="8">
        <v>0</v>
      </c>
      <c r="V41" s="9">
        <v>0</v>
      </c>
      <c r="W41" s="8">
        <v>15</v>
      </c>
      <c r="X41" s="9">
        <v>2.5337837837837838</v>
      </c>
      <c r="Y41" s="8">
        <v>40</v>
      </c>
      <c r="Z41" s="9">
        <v>6.756756756756757</v>
      </c>
    </row>
    <row r="42" spans="1:26" ht="12.75">
      <c r="A42" s="25" t="s">
        <v>49</v>
      </c>
      <c r="B42" s="8">
        <v>169</v>
      </c>
      <c r="C42" s="8">
        <v>1</v>
      </c>
      <c r="D42" s="9">
        <v>0.591715976331361</v>
      </c>
      <c r="E42" s="8">
        <v>28</v>
      </c>
      <c r="F42" s="9">
        <v>16.56804733727811</v>
      </c>
      <c r="G42" s="8">
        <v>57</v>
      </c>
      <c r="H42" s="9">
        <v>33.72781065088758</v>
      </c>
      <c r="I42" s="8">
        <v>50</v>
      </c>
      <c r="J42" s="9">
        <v>29.585798816568047</v>
      </c>
      <c r="K42" s="8">
        <v>7</v>
      </c>
      <c r="L42" s="9">
        <v>4.142011834319527</v>
      </c>
      <c r="M42" s="8">
        <v>0</v>
      </c>
      <c r="N42" s="9">
        <v>0</v>
      </c>
      <c r="O42" s="8">
        <v>4</v>
      </c>
      <c r="P42" s="9">
        <v>2.366863905325444</v>
      </c>
      <c r="Q42" s="8">
        <v>3</v>
      </c>
      <c r="R42" s="9">
        <v>1.7751479289940828</v>
      </c>
      <c r="S42" s="8">
        <v>6</v>
      </c>
      <c r="T42" s="9">
        <v>3.5502958579881656</v>
      </c>
      <c r="U42" s="8">
        <v>0</v>
      </c>
      <c r="V42" s="9">
        <v>0</v>
      </c>
      <c r="W42" s="8">
        <v>1</v>
      </c>
      <c r="X42" s="9">
        <v>0.591715976331361</v>
      </c>
      <c r="Y42" s="8">
        <v>12</v>
      </c>
      <c r="Z42" s="9">
        <v>7.100591715976331</v>
      </c>
    </row>
    <row r="43" spans="1:26" ht="12.75">
      <c r="A43" s="25" t="s">
        <v>48</v>
      </c>
      <c r="B43" s="8">
        <v>55</v>
      </c>
      <c r="C43" s="8">
        <v>0</v>
      </c>
      <c r="D43" s="9">
        <v>0</v>
      </c>
      <c r="E43" s="8">
        <v>14</v>
      </c>
      <c r="F43" s="9">
        <v>25.454545454545453</v>
      </c>
      <c r="G43" s="8">
        <v>20</v>
      </c>
      <c r="H43" s="9">
        <v>36.36363636363637</v>
      </c>
      <c r="I43" s="8">
        <v>12</v>
      </c>
      <c r="J43" s="9">
        <v>21.818181818181817</v>
      </c>
      <c r="K43" s="8">
        <v>2</v>
      </c>
      <c r="L43" s="9">
        <v>3.6363636363636362</v>
      </c>
      <c r="M43" s="8">
        <v>0</v>
      </c>
      <c r="N43" s="9">
        <v>0</v>
      </c>
      <c r="O43" s="8">
        <v>1</v>
      </c>
      <c r="P43" s="9">
        <v>1.8181818181818181</v>
      </c>
      <c r="Q43" s="8">
        <v>0</v>
      </c>
      <c r="R43" s="9">
        <v>0</v>
      </c>
      <c r="S43" s="8">
        <v>1</v>
      </c>
      <c r="T43" s="9">
        <v>1.8181818181818181</v>
      </c>
      <c r="U43" s="8">
        <v>0</v>
      </c>
      <c r="V43" s="9">
        <v>0</v>
      </c>
      <c r="W43" s="8">
        <v>1</v>
      </c>
      <c r="X43" s="9">
        <v>1.8181818181818181</v>
      </c>
      <c r="Y43" s="8">
        <v>4</v>
      </c>
      <c r="Z43" s="9">
        <v>7.2727272727272725</v>
      </c>
    </row>
    <row r="44" spans="1:26" ht="12.75">
      <c r="A44" s="25" t="s">
        <v>56</v>
      </c>
      <c r="B44" s="8">
        <v>220</v>
      </c>
      <c r="C44" s="8">
        <v>0</v>
      </c>
      <c r="D44" s="9">
        <v>0</v>
      </c>
      <c r="E44" s="8">
        <v>43</v>
      </c>
      <c r="F44" s="9">
        <v>19.545454545454547</v>
      </c>
      <c r="G44" s="8">
        <v>59</v>
      </c>
      <c r="H44" s="9">
        <v>26.81818181818182</v>
      </c>
      <c r="I44" s="8">
        <v>76</v>
      </c>
      <c r="J44" s="9">
        <v>34.54545454545455</v>
      </c>
      <c r="K44" s="8">
        <v>4</v>
      </c>
      <c r="L44" s="9">
        <v>1.8181818181818181</v>
      </c>
      <c r="M44" s="8">
        <v>0</v>
      </c>
      <c r="N44" s="9">
        <v>0</v>
      </c>
      <c r="O44" s="8">
        <v>10</v>
      </c>
      <c r="P44" s="9">
        <v>4.545454545454546</v>
      </c>
      <c r="Q44" s="8">
        <v>3</v>
      </c>
      <c r="R44" s="9">
        <v>1.3636363636363635</v>
      </c>
      <c r="S44" s="8">
        <v>4</v>
      </c>
      <c r="T44" s="9">
        <v>1.8181818181818181</v>
      </c>
      <c r="U44" s="8">
        <v>0</v>
      </c>
      <c r="V44" s="9">
        <v>0</v>
      </c>
      <c r="W44" s="8">
        <v>2</v>
      </c>
      <c r="X44" s="9">
        <v>0.9090909090909091</v>
      </c>
      <c r="Y44" s="8">
        <v>19</v>
      </c>
      <c r="Z44" s="9">
        <v>8.636363636363637</v>
      </c>
    </row>
    <row r="45" spans="1:26" ht="12.75">
      <c r="A45" s="10" t="s">
        <v>20</v>
      </c>
      <c r="B45" s="4">
        <v>2081</v>
      </c>
      <c r="C45" s="6">
        <v>11</v>
      </c>
      <c r="D45" s="7">
        <v>0.5285920230658337</v>
      </c>
      <c r="E45" s="6">
        <v>434</v>
      </c>
      <c r="F45" s="7">
        <v>20.855358000961076</v>
      </c>
      <c r="G45" s="12">
        <v>530</v>
      </c>
      <c r="H45" s="5">
        <v>25.468524747717442</v>
      </c>
      <c r="I45" s="6">
        <v>649</v>
      </c>
      <c r="J45" s="7">
        <v>31.186929360884193</v>
      </c>
      <c r="K45" s="6">
        <v>56</v>
      </c>
      <c r="L45" s="7">
        <v>2.691013935607881</v>
      </c>
      <c r="M45" s="12">
        <v>2</v>
      </c>
      <c r="N45" s="5">
        <v>0.09610764055742432</v>
      </c>
      <c r="O45" s="6">
        <v>121</v>
      </c>
      <c r="P45" s="7">
        <v>5.814512253724171</v>
      </c>
      <c r="Q45" s="6">
        <v>56</v>
      </c>
      <c r="R45" s="7">
        <v>2.691013935607881</v>
      </c>
      <c r="S45" s="6">
        <v>57</v>
      </c>
      <c r="T45" s="7">
        <v>2.7390677558865932</v>
      </c>
      <c r="U45" s="12">
        <v>7</v>
      </c>
      <c r="V45" s="5">
        <v>0.3363767419509851</v>
      </c>
      <c r="W45" s="6">
        <v>52</v>
      </c>
      <c r="X45" s="7">
        <v>2.4987986544930325</v>
      </c>
      <c r="Y45" s="6">
        <v>106</v>
      </c>
      <c r="Z45" s="7">
        <v>5.093704949543489</v>
      </c>
    </row>
    <row r="46" spans="1:26" ht="12.75">
      <c r="A46" s="25" t="s">
        <v>69</v>
      </c>
      <c r="B46" s="8">
        <v>13</v>
      </c>
      <c r="C46" s="8">
        <v>0</v>
      </c>
      <c r="D46" s="9">
        <v>0</v>
      </c>
      <c r="E46" s="8">
        <v>3</v>
      </c>
      <c r="F46" s="9">
        <v>23.076923076923077</v>
      </c>
      <c r="G46" s="8">
        <v>3</v>
      </c>
      <c r="H46" s="9">
        <v>23.076923076923077</v>
      </c>
      <c r="I46" s="8">
        <v>3</v>
      </c>
      <c r="J46" s="9">
        <v>23.076923076923077</v>
      </c>
      <c r="K46" s="8">
        <v>0</v>
      </c>
      <c r="L46" s="9">
        <v>0</v>
      </c>
      <c r="M46" s="8">
        <v>0</v>
      </c>
      <c r="N46" s="9">
        <v>0</v>
      </c>
      <c r="O46" s="8">
        <v>2</v>
      </c>
      <c r="P46" s="9">
        <v>15.384615384615385</v>
      </c>
      <c r="Q46" s="8">
        <v>1</v>
      </c>
      <c r="R46" s="9">
        <v>7.6923076923076925</v>
      </c>
      <c r="S46" s="8">
        <v>1</v>
      </c>
      <c r="T46" s="9">
        <v>7.6923076923076925</v>
      </c>
      <c r="U46" s="8">
        <v>0</v>
      </c>
      <c r="V46" s="9">
        <v>0</v>
      </c>
      <c r="W46" s="8">
        <v>0</v>
      </c>
      <c r="X46" s="9">
        <v>0</v>
      </c>
      <c r="Y46" s="8">
        <v>0</v>
      </c>
      <c r="Z46" s="9">
        <v>0</v>
      </c>
    </row>
    <row r="47" spans="1:26" ht="12.75">
      <c r="A47" s="25" t="s">
        <v>70</v>
      </c>
      <c r="B47" s="8">
        <v>92</v>
      </c>
      <c r="C47" s="8">
        <v>2</v>
      </c>
      <c r="D47" s="9">
        <v>2.1739130434782608</v>
      </c>
      <c r="E47" s="8">
        <v>27</v>
      </c>
      <c r="F47" s="9">
        <v>29.347826086956523</v>
      </c>
      <c r="G47" s="8">
        <v>25</v>
      </c>
      <c r="H47" s="9">
        <v>27.173913043478258</v>
      </c>
      <c r="I47" s="8">
        <v>25</v>
      </c>
      <c r="J47" s="9">
        <v>27.173913043478258</v>
      </c>
      <c r="K47" s="8">
        <v>2</v>
      </c>
      <c r="L47" s="9">
        <v>2.1739130434782608</v>
      </c>
      <c r="M47" s="8">
        <v>0</v>
      </c>
      <c r="N47" s="9">
        <v>0</v>
      </c>
      <c r="O47" s="8">
        <v>1</v>
      </c>
      <c r="P47" s="9">
        <v>1.0869565217391304</v>
      </c>
      <c r="Q47" s="8">
        <v>4</v>
      </c>
      <c r="R47" s="9">
        <v>4.3478260869565215</v>
      </c>
      <c r="S47" s="8">
        <v>0</v>
      </c>
      <c r="T47" s="9">
        <v>0</v>
      </c>
      <c r="U47" s="8">
        <v>1</v>
      </c>
      <c r="V47" s="9">
        <v>1.0869565217391304</v>
      </c>
      <c r="W47" s="8">
        <v>1</v>
      </c>
      <c r="X47" s="9">
        <v>1.0869565217391304</v>
      </c>
      <c r="Y47" s="8">
        <v>4</v>
      </c>
      <c r="Z47" s="9">
        <v>4.3478260869565215</v>
      </c>
    </row>
    <row r="48" spans="1:26" ht="12.75">
      <c r="A48" s="25" t="s">
        <v>71</v>
      </c>
      <c r="B48" s="8">
        <v>28</v>
      </c>
      <c r="C48" s="8">
        <v>0</v>
      </c>
      <c r="D48" s="9">
        <v>0</v>
      </c>
      <c r="E48" s="8">
        <v>8</v>
      </c>
      <c r="F48" s="9">
        <v>28.57142857142857</v>
      </c>
      <c r="G48" s="8">
        <v>7</v>
      </c>
      <c r="H48" s="9">
        <v>25</v>
      </c>
      <c r="I48" s="8">
        <v>9</v>
      </c>
      <c r="J48" s="9">
        <v>32.142857142857146</v>
      </c>
      <c r="K48" s="8">
        <v>0</v>
      </c>
      <c r="L48" s="9">
        <v>0</v>
      </c>
      <c r="M48" s="8">
        <v>0</v>
      </c>
      <c r="N48" s="9">
        <v>0</v>
      </c>
      <c r="O48" s="8">
        <v>1</v>
      </c>
      <c r="P48" s="9">
        <v>3.571428571428571</v>
      </c>
      <c r="Q48" s="8">
        <v>0</v>
      </c>
      <c r="R48" s="9">
        <v>0</v>
      </c>
      <c r="S48" s="8">
        <v>2</v>
      </c>
      <c r="T48" s="9">
        <v>7.142857142857142</v>
      </c>
      <c r="U48" s="8">
        <v>0</v>
      </c>
      <c r="V48" s="9">
        <v>0</v>
      </c>
      <c r="W48" s="8">
        <v>0</v>
      </c>
      <c r="X48" s="9">
        <v>0</v>
      </c>
      <c r="Y48" s="8">
        <v>1</v>
      </c>
      <c r="Z48" s="9">
        <v>3.571428571428571</v>
      </c>
    </row>
    <row r="49" spans="1:26" ht="12.75">
      <c r="A49" s="25" t="s">
        <v>72</v>
      </c>
      <c r="B49" s="8">
        <v>96</v>
      </c>
      <c r="C49" s="8">
        <v>1</v>
      </c>
      <c r="D49" s="9">
        <v>1.0416666666666665</v>
      </c>
      <c r="E49" s="8">
        <v>21</v>
      </c>
      <c r="F49" s="9">
        <v>21.875</v>
      </c>
      <c r="G49" s="8">
        <v>30</v>
      </c>
      <c r="H49" s="9">
        <v>31.25</v>
      </c>
      <c r="I49" s="8">
        <v>28</v>
      </c>
      <c r="J49" s="9">
        <v>29.166666666666668</v>
      </c>
      <c r="K49" s="8">
        <v>1</v>
      </c>
      <c r="L49" s="9">
        <v>1.0416666666666665</v>
      </c>
      <c r="M49" s="8">
        <v>0</v>
      </c>
      <c r="N49" s="9">
        <v>0</v>
      </c>
      <c r="O49" s="8">
        <v>6</v>
      </c>
      <c r="P49" s="9">
        <v>6.25</v>
      </c>
      <c r="Q49" s="8">
        <v>1</v>
      </c>
      <c r="R49" s="9">
        <v>1.0416666666666665</v>
      </c>
      <c r="S49" s="8">
        <v>1</v>
      </c>
      <c r="T49" s="9">
        <v>1.0416666666666665</v>
      </c>
      <c r="U49" s="8">
        <v>2</v>
      </c>
      <c r="V49" s="9">
        <v>2.083333333333333</v>
      </c>
      <c r="W49" s="8">
        <v>1</v>
      </c>
      <c r="X49" s="9">
        <v>1.0416666666666665</v>
      </c>
      <c r="Y49" s="8">
        <v>4</v>
      </c>
      <c r="Z49" s="9">
        <v>4.166666666666666</v>
      </c>
    </row>
    <row r="50" spans="1:26" ht="12.75">
      <c r="A50" s="25" t="s">
        <v>73</v>
      </c>
      <c r="B50" s="8">
        <v>91</v>
      </c>
      <c r="C50" s="8">
        <v>0</v>
      </c>
      <c r="D50" s="9">
        <v>0</v>
      </c>
      <c r="E50" s="8">
        <v>33</v>
      </c>
      <c r="F50" s="9">
        <v>36.26373626373626</v>
      </c>
      <c r="G50" s="8">
        <v>30</v>
      </c>
      <c r="H50" s="9">
        <v>32.967032967032964</v>
      </c>
      <c r="I50" s="8">
        <v>12</v>
      </c>
      <c r="J50" s="9">
        <v>13.186813186813188</v>
      </c>
      <c r="K50" s="8">
        <v>4</v>
      </c>
      <c r="L50" s="9">
        <v>4.395604395604396</v>
      </c>
      <c r="M50" s="8">
        <v>0</v>
      </c>
      <c r="N50" s="9">
        <v>0</v>
      </c>
      <c r="O50" s="8">
        <v>2</v>
      </c>
      <c r="P50" s="9">
        <v>2.197802197802198</v>
      </c>
      <c r="Q50" s="8">
        <v>5</v>
      </c>
      <c r="R50" s="9">
        <v>5.4945054945054945</v>
      </c>
      <c r="S50" s="8">
        <v>1</v>
      </c>
      <c r="T50" s="9">
        <v>1.098901098901099</v>
      </c>
      <c r="U50" s="8">
        <v>0</v>
      </c>
      <c r="V50" s="9">
        <v>0</v>
      </c>
      <c r="W50" s="8">
        <v>2</v>
      </c>
      <c r="X50" s="9">
        <v>2.197802197802198</v>
      </c>
      <c r="Y50" s="8">
        <v>2</v>
      </c>
      <c r="Z50" s="9">
        <v>2.197802197802198</v>
      </c>
    </row>
    <row r="51" spans="1:26" ht="12.75">
      <c r="A51" s="27" t="s">
        <v>74</v>
      </c>
      <c r="B51" s="11">
        <v>150</v>
      </c>
      <c r="C51" s="8">
        <v>0</v>
      </c>
      <c r="D51" s="9">
        <v>0</v>
      </c>
      <c r="E51" s="8">
        <v>20</v>
      </c>
      <c r="F51" s="9">
        <v>13.333333333333334</v>
      </c>
      <c r="G51" s="11">
        <v>41</v>
      </c>
      <c r="H51" s="13">
        <v>27.333333333333332</v>
      </c>
      <c r="I51" s="8">
        <v>51</v>
      </c>
      <c r="J51" s="9">
        <v>34</v>
      </c>
      <c r="K51" s="8">
        <v>7</v>
      </c>
      <c r="L51" s="9">
        <v>4.666666666666667</v>
      </c>
      <c r="M51" s="11">
        <v>0</v>
      </c>
      <c r="N51" s="13">
        <v>0</v>
      </c>
      <c r="O51" s="8">
        <v>7</v>
      </c>
      <c r="P51" s="9">
        <v>4.666666666666667</v>
      </c>
      <c r="Q51" s="8">
        <v>8</v>
      </c>
      <c r="R51" s="9">
        <v>5.333333333333334</v>
      </c>
      <c r="S51" s="8">
        <v>3</v>
      </c>
      <c r="T51" s="9">
        <v>2</v>
      </c>
      <c r="U51" s="11">
        <v>0</v>
      </c>
      <c r="V51" s="13">
        <v>0</v>
      </c>
      <c r="W51" s="8">
        <v>1</v>
      </c>
      <c r="X51" s="9">
        <v>0.6666666666666667</v>
      </c>
      <c r="Y51" s="8">
        <v>12</v>
      </c>
      <c r="Z51" s="9">
        <v>8</v>
      </c>
    </row>
    <row r="52" spans="1:26" ht="12.75">
      <c r="A52" s="25" t="s">
        <v>75</v>
      </c>
      <c r="B52" s="8">
        <v>245</v>
      </c>
      <c r="C52" s="8">
        <v>1</v>
      </c>
      <c r="D52" s="9">
        <v>0.40816326530612246</v>
      </c>
      <c r="E52" s="8">
        <v>61</v>
      </c>
      <c r="F52" s="9">
        <v>24.897959183673468</v>
      </c>
      <c r="G52" s="8">
        <v>69</v>
      </c>
      <c r="H52" s="9">
        <v>28.163265306122447</v>
      </c>
      <c r="I52" s="8">
        <v>61</v>
      </c>
      <c r="J52" s="9">
        <v>24.897959183673468</v>
      </c>
      <c r="K52" s="8">
        <v>1</v>
      </c>
      <c r="L52" s="9">
        <v>0.40816326530612246</v>
      </c>
      <c r="M52" s="8">
        <v>0</v>
      </c>
      <c r="N52" s="9">
        <v>0</v>
      </c>
      <c r="O52" s="8">
        <v>11</v>
      </c>
      <c r="P52" s="9">
        <v>4.489795918367347</v>
      </c>
      <c r="Q52" s="8">
        <v>5</v>
      </c>
      <c r="R52" s="9">
        <v>2.0408163265306123</v>
      </c>
      <c r="S52" s="8">
        <v>3</v>
      </c>
      <c r="T52" s="9">
        <v>1.2244897959183674</v>
      </c>
      <c r="U52" s="8">
        <v>1</v>
      </c>
      <c r="V52" s="9">
        <v>0.40816326530612246</v>
      </c>
      <c r="W52" s="8">
        <v>16</v>
      </c>
      <c r="X52" s="9">
        <v>6.530612244897959</v>
      </c>
      <c r="Y52" s="8">
        <v>16</v>
      </c>
      <c r="Z52" s="9">
        <v>6.530612244897959</v>
      </c>
    </row>
    <row r="53" spans="1:26" ht="12.75">
      <c r="A53" s="25" t="s">
        <v>76</v>
      </c>
      <c r="B53" s="8">
        <v>80</v>
      </c>
      <c r="C53" s="8">
        <v>1</v>
      </c>
      <c r="D53" s="9">
        <v>1.25</v>
      </c>
      <c r="E53" s="8">
        <v>11</v>
      </c>
      <c r="F53" s="9">
        <v>13.750000000000002</v>
      </c>
      <c r="G53" s="8">
        <v>23</v>
      </c>
      <c r="H53" s="9">
        <v>28.749999999999996</v>
      </c>
      <c r="I53" s="8">
        <v>30</v>
      </c>
      <c r="J53" s="9">
        <v>37.5</v>
      </c>
      <c r="K53" s="8">
        <v>2</v>
      </c>
      <c r="L53" s="9">
        <v>2.5</v>
      </c>
      <c r="M53" s="8">
        <v>0</v>
      </c>
      <c r="N53" s="9">
        <v>0</v>
      </c>
      <c r="O53" s="8">
        <v>7</v>
      </c>
      <c r="P53" s="9">
        <v>8.75</v>
      </c>
      <c r="Q53" s="8">
        <v>1</v>
      </c>
      <c r="R53" s="9">
        <v>1.25</v>
      </c>
      <c r="S53" s="8">
        <v>1</v>
      </c>
      <c r="T53" s="9">
        <v>1.25</v>
      </c>
      <c r="U53" s="8">
        <v>0</v>
      </c>
      <c r="V53" s="9">
        <v>0</v>
      </c>
      <c r="W53" s="8">
        <v>1</v>
      </c>
      <c r="X53" s="9">
        <v>1.25</v>
      </c>
      <c r="Y53" s="8">
        <v>3</v>
      </c>
      <c r="Z53" s="9">
        <v>3.75</v>
      </c>
    </row>
    <row r="54" spans="1:26" ht="12.75">
      <c r="A54" s="25" t="s">
        <v>77</v>
      </c>
      <c r="B54" s="8">
        <v>223</v>
      </c>
      <c r="C54" s="8">
        <v>1</v>
      </c>
      <c r="D54" s="9">
        <v>0.4484304932735426</v>
      </c>
      <c r="E54" s="8">
        <v>43</v>
      </c>
      <c r="F54" s="9">
        <v>19.282511210762333</v>
      </c>
      <c r="G54" s="8">
        <v>53</v>
      </c>
      <c r="H54" s="9">
        <v>23.766816143497756</v>
      </c>
      <c r="I54" s="8">
        <v>63</v>
      </c>
      <c r="J54" s="9">
        <v>28.251121076233183</v>
      </c>
      <c r="K54" s="8">
        <v>4</v>
      </c>
      <c r="L54" s="9">
        <v>1.7937219730941705</v>
      </c>
      <c r="M54" s="8">
        <v>0</v>
      </c>
      <c r="N54" s="9">
        <v>0</v>
      </c>
      <c r="O54" s="8">
        <v>14</v>
      </c>
      <c r="P54" s="9">
        <v>6.278026905829597</v>
      </c>
      <c r="Q54" s="8">
        <v>2</v>
      </c>
      <c r="R54" s="9">
        <v>0.8968609865470852</v>
      </c>
      <c r="S54" s="8">
        <v>6</v>
      </c>
      <c r="T54" s="9">
        <v>2.690582959641256</v>
      </c>
      <c r="U54" s="8">
        <v>0</v>
      </c>
      <c r="V54" s="9">
        <v>0</v>
      </c>
      <c r="W54" s="8">
        <v>22</v>
      </c>
      <c r="X54" s="9">
        <v>9.865470852017937</v>
      </c>
      <c r="Y54" s="8">
        <v>15</v>
      </c>
      <c r="Z54" s="9">
        <v>6.726457399103139</v>
      </c>
    </row>
    <row r="55" spans="1:26" ht="12.75">
      <c r="A55" s="25" t="s">
        <v>78</v>
      </c>
      <c r="B55" s="8">
        <v>67</v>
      </c>
      <c r="C55" s="8">
        <v>0</v>
      </c>
      <c r="D55" s="9">
        <v>0</v>
      </c>
      <c r="E55" s="8">
        <v>11</v>
      </c>
      <c r="F55" s="9">
        <v>16.417910447761194</v>
      </c>
      <c r="G55" s="8">
        <v>18</v>
      </c>
      <c r="H55" s="9">
        <v>26.865671641791046</v>
      </c>
      <c r="I55" s="8">
        <v>28</v>
      </c>
      <c r="J55" s="9">
        <v>41.7910447761194</v>
      </c>
      <c r="K55" s="8">
        <v>2</v>
      </c>
      <c r="L55" s="9">
        <v>2.9850746268656714</v>
      </c>
      <c r="M55" s="8">
        <v>0</v>
      </c>
      <c r="N55" s="9">
        <v>0</v>
      </c>
      <c r="O55" s="8">
        <v>4</v>
      </c>
      <c r="P55" s="9">
        <v>5.970149253731343</v>
      </c>
      <c r="Q55" s="8">
        <v>1</v>
      </c>
      <c r="R55" s="9">
        <v>1.4925373134328357</v>
      </c>
      <c r="S55" s="8">
        <v>2</v>
      </c>
      <c r="T55" s="9">
        <v>2.9850746268656714</v>
      </c>
      <c r="U55" s="8">
        <v>0</v>
      </c>
      <c r="V55" s="9">
        <v>0</v>
      </c>
      <c r="W55" s="8">
        <v>0</v>
      </c>
      <c r="X55" s="9">
        <v>0</v>
      </c>
      <c r="Y55" s="8">
        <v>1</v>
      </c>
      <c r="Z55" s="9">
        <v>1.4925373134328357</v>
      </c>
    </row>
    <row r="56" spans="1:26" ht="12.75">
      <c r="A56" s="25" t="s">
        <v>79</v>
      </c>
      <c r="B56" s="8">
        <v>39</v>
      </c>
      <c r="C56" s="8">
        <v>0</v>
      </c>
      <c r="D56" s="9">
        <v>0</v>
      </c>
      <c r="E56" s="8">
        <v>6</v>
      </c>
      <c r="F56" s="9">
        <v>15.384615384615385</v>
      </c>
      <c r="G56" s="8">
        <v>9</v>
      </c>
      <c r="H56" s="9">
        <v>23.076923076923077</v>
      </c>
      <c r="I56" s="8">
        <v>14</v>
      </c>
      <c r="J56" s="9">
        <v>35.8974358974359</v>
      </c>
      <c r="K56" s="8">
        <v>2</v>
      </c>
      <c r="L56" s="9">
        <v>5.128205128205128</v>
      </c>
      <c r="M56" s="8">
        <v>0</v>
      </c>
      <c r="N56" s="9">
        <v>0</v>
      </c>
      <c r="O56" s="8">
        <v>4</v>
      </c>
      <c r="P56" s="9">
        <v>10.256410256410255</v>
      </c>
      <c r="Q56" s="8">
        <v>0</v>
      </c>
      <c r="R56" s="9">
        <v>0</v>
      </c>
      <c r="S56" s="8">
        <v>0</v>
      </c>
      <c r="T56" s="9">
        <v>0</v>
      </c>
      <c r="U56" s="8">
        <v>0</v>
      </c>
      <c r="V56" s="9">
        <v>0</v>
      </c>
      <c r="W56" s="8">
        <v>1</v>
      </c>
      <c r="X56" s="9">
        <v>2.564102564102564</v>
      </c>
      <c r="Y56" s="8">
        <v>3</v>
      </c>
      <c r="Z56" s="9">
        <v>7.6923076923076925</v>
      </c>
    </row>
    <row r="57" spans="1:26" ht="12.75">
      <c r="A57" s="25" t="s">
        <v>80</v>
      </c>
      <c r="B57" s="8">
        <v>72</v>
      </c>
      <c r="C57" s="8">
        <v>0</v>
      </c>
      <c r="D57" s="9">
        <v>0</v>
      </c>
      <c r="E57" s="8">
        <v>14</v>
      </c>
      <c r="F57" s="9">
        <v>19.444444444444446</v>
      </c>
      <c r="G57" s="8">
        <v>13</v>
      </c>
      <c r="H57" s="9">
        <v>18.055555555555554</v>
      </c>
      <c r="I57" s="8">
        <v>31</v>
      </c>
      <c r="J57" s="9">
        <v>43.05555555555556</v>
      </c>
      <c r="K57" s="8">
        <v>2</v>
      </c>
      <c r="L57" s="9">
        <v>2.7777777777777777</v>
      </c>
      <c r="M57" s="8">
        <v>0</v>
      </c>
      <c r="N57" s="9">
        <v>0</v>
      </c>
      <c r="O57" s="8">
        <v>6</v>
      </c>
      <c r="P57" s="9">
        <v>8.333333333333332</v>
      </c>
      <c r="Q57" s="8">
        <v>1</v>
      </c>
      <c r="R57" s="9">
        <v>1.3888888888888888</v>
      </c>
      <c r="S57" s="8">
        <v>3</v>
      </c>
      <c r="T57" s="9">
        <v>4.166666666666666</v>
      </c>
      <c r="U57" s="8">
        <v>1</v>
      </c>
      <c r="V57" s="9">
        <v>1.3888888888888888</v>
      </c>
      <c r="W57" s="8">
        <v>0</v>
      </c>
      <c r="X57" s="9">
        <v>0</v>
      </c>
      <c r="Y57" s="8">
        <v>1</v>
      </c>
      <c r="Z57" s="9">
        <v>1.3888888888888888</v>
      </c>
    </row>
    <row r="58" spans="1:26" ht="12.75">
      <c r="A58" s="25" t="s">
        <v>81</v>
      </c>
      <c r="B58" s="8">
        <v>20</v>
      </c>
      <c r="C58" s="8">
        <v>0</v>
      </c>
      <c r="D58" s="9">
        <v>0</v>
      </c>
      <c r="E58" s="8">
        <v>4</v>
      </c>
      <c r="F58" s="9">
        <v>20</v>
      </c>
      <c r="G58" s="8">
        <v>7</v>
      </c>
      <c r="H58" s="9">
        <v>35</v>
      </c>
      <c r="I58" s="8">
        <v>6</v>
      </c>
      <c r="J58" s="9">
        <v>30</v>
      </c>
      <c r="K58" s="8">
        <v>1</v>
      </c>
      <c r="L58" s="9">
        <v>5</v>
      </c>
      <c r="M58" s="8">
        <v>0</v>
      </c>
      <c r="N58" s="9">
        <v>0</v>
      </c>
      <c r="O58" s="8">
        <v>1</v>
      </c>
      <c r="P58" s="9">
        <v>5</v>
      </c>
      <c r="Q58" s="8">
        <v>0</v>
      </c>
      <c r="R58" s="9">
        <v>0</v>
      </c>
      <c r="S58" s="8">
        <v>1</v>
      </c>
      <c r="T58" s="9">
        <v>5</v>
      </c>
      <c r="U58" s="8">
        <v>0</v>
      </c>
      <c r="V58" s="9">
        <v>0</v>
      </c>
      <c r="W58" s="8">
        <v>0</v>
      </c>
      <c r="X58" s="9">
        <v>0</v>
      </c>
      <c r="Y58" s="8">
        <v>0</v>
      </c>
      <c r="Z58" s="9">
        <v>0</v>
      </c>
    </row>
    <row r="59" spans="1:26" ht="12.75">
      <c r="A59" s="25" t="s">
        <v>82</v>
      </c>
      <c r="B59" s="8">
        <v>82</v>
      </c>
      <c r="C59" s="8">
        <v>1</v>
      </c>
      <c r="D59" s="9">
        <v>1.2195121951219512</v>
      </c>
      <c r="E59" s="8">
        <v>27</v>
      </c>
      <c r="F59" s="9">
        <v>32.926829268292686</v>
      </c>
      <c r="G59" s="8">
        <v>25</v>
      </c>
      <c r="H59" s="9">
        <v>30.48780487804878</v>
      </c>
      <c r="I59" s="8">
        <v>18</v>
      </c>
      <c r="J59" s="9">
        <v>21.951219512195124</v>
      </c>
      <c r="K59" s="8">
        <v>1</v>
      </c>
      <c r="L59" s="9">
        <v>1.2195121951219512</v>
      </c>
      <c r="M59" s="8">
        <v>0</v>
      </c>
      <c r="N59" s="9">
        <v>0</v>
      </c>
      <c r="O59" s="8">
        <v>1</v>
      </c>
      <c r="P59" s="9">
        <v>1.2195121951219512</v>
      </c>
      <c r="Q59" s="8">
        <v>0</v>
      </c>
      <c r="R59" s="9">
        <v>0</v>
      </c>
      <c r="S59" s="8">
        <v>1</v>
      </c>
      <c r="T59" s="9">
        <v>1.2195121951219512</v>
      </c>
      <c r="U59" s="8">
        <v>0</v>
      </c>
      <c r="V59" s="9">
        <v>0</v>
      </c>
      <c r="W59" s="8">
        <v>0</v>
      </c>
      <c r="X59" s="9">
        <v>0</v>
      </c>
      <c r="Y59" s="8">
        <v>8</v>
      </c>
      <c r="Z59" s="9">
        <v>9.75609756097561</v>
      </c>
    </row>
    <row r="60" spans="1:26" ht="12.75">
      <c r="A60" s="25" t="s">
        <v>83</v>
      </c>
      <c r="B60" s="8">
        <v>107</v>
      </c>
      <c r="C60" s="8">
        <v>0</v>
      </c>
      <c r="D60" s="9">
        <v>0</v>
      </c>
      <c r="E60" s="8">
        <v>30</v>
      </c>
      <c r="F60" s="9">
        <v>28.037383177570092</v>
      </c>
      <c r="G60" s="8">
        <v>33</v>
      </c>
      <c r="H60" s="9">
        <v>30.8411214953271</v>
      </c>
      <c r="I60" s="8">
        <v>29</v>
      </c>
      <c r="J60" s="9">
        <v>27.102803738317753</v>
      </c>
      <c r="K60" s="8">
        <v>1</v>
      </c>
      <c r="L60" s="9">
        <v>0.9345794392523363</v>
      </c>
      <c r="M60" s="8">
        <v>0</v>
      </c>
      <c r="N60" s="9">
        <v>0</v>
      </c>
      <c r="O60" s="8">
        <v>4</v>
      </c>
      <c r="P60" s="9">
        <v>3.7383177570093453</v>
      </c>
      <c r="Q60" s="8">
        <v>2</v>
      </c>
      <c r="R60" s="9">
        <v>1.8691588785046727</v>
      </c>
      <c r="S60" s="8">
        <v>0</v>
      </c>
      <c r="T60" s="9">
        <v>0</v>
      </c>
      <c r="U60" s="8">
        <v>0</v>
      </c>
      <c r="V60" s="9">
        <v>0</v>
      </c>
      <c r="W60" s="8">
        <v>1</v>
      </c>
      <c r="X60" s="9">
        <v>0.9345794392523363</v>
      </c>
      <c r="Y60" s="8">
        <v>7</v>
      </c>
      <c r="Z60" s="9">
        <v>6.5420560747663545</v>
      </c>
    </row>
    <row r="61" spans="1:26" ht="12.75">
      <c r="A61" s="25" t="s">
        <v>84</v>
      </c>
      <c r="B61" s="8">
        <v>156</v>
      </c>
      <c r="C61" s="8">
        <v>1</v>
      </c>
      <c r="D61" s="9">
        <v>0.641025641025641</v>
      </c>
      <c r="E61" s="8">
        <v>22</v>
      </c>
      <c r="F61" s="9">
        <v>14.102564102564102</v>
      </c>
      <c r="G61" s="8">
        <v>24</v>
      </c>
      <c r="H61" s="9">
        <v>15.384615384615385</v>
      </c>
      <c r="I61" s="8">
        <v>62</v>
      </c>
      <c r="J61" s="9">
        <v>39.743589743589745</v>
      </c>
      <c r="K61" s="8">
        <v>6</v>
      </c>
      <c r="L61" s="9">
        <v>3.8461538461538463</v>
      </c>
      <c r="M61" s="8">
        <v>1</v>
      </c>
      <c r="N61" s="9">
        <v>0.641025641025641</v>
      </c>
      <c r="O61" s="8">
        <v>14</v>
      </c>
      <c r="P61" s="9">
        <v>8.974358974358974</v>
      </c>
      <c r="Q61" s="8">
        <v>8</v>
      </c>
      <c r="R61" s="9">
        <v>5.128205128205128</v>
      </c>
      <c r="S61" s="8">
        <v>10</v>
      </c>
      <c r="T61" s="9">
        <v>6.41025641025641</v>
      </c>
      <c r="U61" s="8">
        <v>0</v>
      </c>
      <c r="V61" s="9">
        <v>0</v>
      </c>
      <c r="W61" s="8">
        <v>0</v>
      </c>
      <c r="X61" s="9">
        <v>0</v>
      </c>
      <c r="Y61" s="8">
        <v>8</v>
      </c>
      <c r="Z61" s="9">
        <v>5.128205128205128</v>
      </c>
    </row>
    <row r="62" spans="1:26" ht="12.75">
      <c r="A62" s="25" t="s">
        <v>193</v>
      </c>
      <c r="B62" s="8">
        <v>330</v>
      </c>
      <c r="C62" s="8">
        <v>3</v>
      </c>
      <c r="D62" s="9">
        <v>0.9090909090909091</v>
      </c>
      <c r="E62" s="8">
        <v>51</v>
      </c>
      <c r="F62" s="9">
        <v>15.454545454545453</v>
      </c>
      <c r="G62" s="8">
        <v>79</v>
      </c>
      <c r="H62" s="9">
        <v>23.939393939393938</v>
      </c>
      <c r="I62" s="8">
        <v>117</v>
      </c>
      <c r="J62" s="9">
        <v>35.45454545454545</v>
      </c>
      <c r="K62" s="8">
        <v>13</v>
      </c>
      <c r="L62" s="9">
        <v>3.939393939393939</v>
      </c>
      <c r="M62" s="8">
        <v>0</v>
      </c>
      <c r="N62" s="9">
        <v>0</v>
      </c>
      <c r="O62" s="8">
        <v>24</v>
      </c>
      <c r="P62" s="9">
        <v>7.2727272727272725</v>
      </c>
      <c r="Q62" s="8">
        <v>13</v>
      </c>
      <c r="R62" s="9">
        <v>3.939393939393939</v>
      </c>
      <c r="S62" s="8">
        <v>19</v>
      </c>
      <c r="T62" s="9">
        <v>5.757575757575758</v>
      </c>
      <c r="U62" s="8">
        <v>1</v>
      </c>
      <c r="V62" s="9">
        <v>0.30303030303030304</v>
      </c>
      <c r="W62" s="8">
        <v>3</v>
      </c>
      <c r="X62" s="9">
        <v>0.9090909090909091</v>
      </c>
      <c r="Y62" s="8">
        <v>7</v>
      </c>
      <c r="Z62" s="9">
        <v>2.1212121212121215</v>
      </c>
    </row>
    <row r="63" spans="1:26" ht="12.75">
      <c r="A63" s="25" t="s">
        <v>85</v>
      </c>
      <c r="B63" s="8">
        <v>125</v>
      </c>
      <c r="C63" s="8">
        <v>0</v>
      </c>
      <c r="D63" s="9">
        <v>0</v>
      </c>
      <c r="E63" s="8">
        <v>24</v>
      </c>
      <c r="F63" s="9">
        <v>19.2</v>
      </c>
      <c r="G63" s="8">
        <v>25</v>
      </c>
      <c r="H63" s="9">
        <v>20</v>
      </c>
      <c r="I63" s="8">
        <v>45</v>
      </c>
      <c r="J63" s="9">
        <v>36</v>
      </c>
      <c r="K63" s="8">
        <v>6</v>
      </c>
      <c r="L63" s="9">
        <v>4.8</v>
      </c>
      <c r="M63" s="8">
        <v>1</v>
      </c>
      <c r="N63" s="9">
        <v>0.8</v>
      </c>
      <c r="O63" s="8">
        <v>8</v>
      </c>
      <c r="P63" s="9">
        <v>6.4</v>
      </c>
      <c r="Q63" s="8">
        <v>2</v>
      </c>
      <c r="R63" s="9">
        <v>1.6</v>
      </c>
      <c r="S63" s="8">
        <v>3</v>
      </c>
      <c r="T63" s="9">
        <v>2.4</v>
      </c>
      <c r="U63" s="8">
        <v>1</v>
      </c>
      <c r="V63" s="9">
        <v>0.8</v>
      </c>
      <c r="W63" s="8">
        <v>1</v>
      </c>
      <c r="X63" s="9">
        <v>0.8</v>
      </c>
      <c r="Y63" s="8">
        <v>9</v>
      </c>
      <c r="Z63" s="9">
        <v>7.199999999999999</v>
      </c>
    </row>
    <row r="64" spans="1:26" ht="12.75">
      <c r="A64" s="25" t="s">
        <v>86</v>
      </c>
      <c r="B64" s="8">
        <v>65</v>
      </c>
      <c r="C64" s="8">
        <v>0</v>
      </c>
      <c r="D64" s="9">
        <v>0</v>
      </c>
      <c r="E64" s="8">
        <v>18</v>
      </c>
      <c r="F64" s="9">
        <v>27.692307692307693</v>
      </c>
      <c r="G64" s="8">
        <v>16</v>
      </c>
      <c r="H64" s="9">
        <v>24.615384615384617</v>
      </c>
      <c r="I64" s="8">
        <v>17</v>
      </c>
      <c r="J64" s="9">
        <v>26.153846153846157</v>
      </c>
      <c r="K64" s="8">
        <v>1</v>
      </c>
      <c r="L64" s="9">
        <v>1.5384615384615385</v>
      </c>
      <c r="M64" s="8">
        <v>0</v>
      </c>
      <c r="N64" s="9">
        <v>0</v>
      </c>
      <c r="O64" s="8">
        <v>4</v>
      </c>
      <c r="P64" s="9">
        <v>6.153846153846154</v>
      </c>
      <c r="Q64" s="8">
        <v>2</v>
      </c>
      <c r="R64" s="9">
        <v>3.076923076923077</v>
      </c>
      <c r="S64" s="8">
        <v>0</v>
      </c>
      <c r="T64" s="9">
        <v>0</v>
      </c>
      <c r="U64" s="8">
        <v>0</v>
      </c>
      <c r="V64" s="9">
        <v>0</v>
      </c>
      <c r="W64" s="8">
        <v>2</v>
      </c>
      <c r="X64" s="9">
        <v>3.076923076923077</v>
      </c>
      <c r="Y64" s="8">
        <v>5</v>
      </c>
      <c r="Z64" s="9">
        <v>7.6923076923076925</v>
      </c>
    </row>
    <row r="65" spans="1:26" ht="12.75">
      <c r="A65" s="10" t="s">
        <v>21</v>
      </c>
      <c r="B65" s="4">
        <v>2584</v>
      </c>
      <c r="C65" s="6">
        <v>17</v>
      </c>
      <c r="D65" s="7">
        <v>0.6578947368421052</v>
      </c>
      <c r="E65" s="6">
        <v>522</v>
      </c>
      <c r="F65" s="7">
        <v>20.20123839009288</v>
      </c>
      <c r="G65" s="12">
        <v>709</v>
      </c>
      <c r="H65" s="5">
        <v>27.438080495356036</v>
      </c>
      <c r="I65" s="6">
        <v>868</v>
      </c>
      <c r="J65" s="7">
        <v>33.591331269349844</v>
      </c>
      <c r="K65" s="6">
        <v>62</v>
      </c>
      <c r="L65" s="7">
        <v>2.3993808049535605</v>
      </c>
      <c r="M65" s="12">
        <v>5</v>
      </c>
      <c r="N65" s="5">
        <v>0.19349845201238391</v>
      </c>
      <c r="O65" s="6">
        <v>166</v>
      </c>
      <c r="P65" s="7">
        <v>6.424148606811146</v>
      </c>
      <c r="Q65" s="6">
        <v>59</v>
      </c>
      <c r="R65" s="7">
        <v>2.28328173374613</v>
      </c>
      <c r="S65" s="6">
        <v>79</v>
      </c>
      <c r="T65" s="7">
        <v>3.0572755417956654</v>
      </c>
      <c r="U65" s="12">
        <v>5</v>
      </c>
      <c r="V65" s="5">
        <v>0.19349845201238391</v>
      </c>
      <c r="W65" s="6">
        <v>41</v>
      </c>
      <c r="X65" s="7">
        <v>1.5866873065015479</v>
      </c>
      <c r="Y65" s="6">
        <v>51</v>
      </c>
      <c r="Z65" s="7">
        <v>1.9736842105263157</v>
      </c>
    </row>
    <row r="66" spans="1:26" ht="12.75">
      <c r="A66" s="25" t="s">
        <v>57</v>
      </c>
      <c r="B66" s="8">
        <v>92</v>
      </c>
      <c r="C66" s="8">
        <v>1</v>
      </c>
      <c r="D66" s="9">
        <v>1.0869565217391304</v>
      </c>
      <c r="E66" s="8">
        <v>18</v>
      </c>
      <c r="F66" s="9">
        <v>19.565217391304348</v>
      </c>
      <c r="G66" s="8">
        <v>33</v>
      </c>
      <c r="H66" s="9">
        <v>35.869565217391305</v>
      </c>
      <c r="I66" s="8">
        <v>30</v>
      </c>
      <c r="J66" s="9">
        <v>32.608695652173914</v>
      </c>
      <c r="K66" s="8">
        <v>1</v>
      </c>
      <c r="L66" s="9">
        <v>1.0869565217391304</v>
      </c>
      <c r="M66" s="8">
        <v>0</v>
      </c>
      <c r="N66" s="9">
        <v>0</v>
      </c>
      <c r="O66" s="8">
        <v>4</v>
      </c>
      <c r="P66" s="9">
        <v>4.3478260869565215</v>
      </c>
      <c r="Q66" s="8">
        <v>0</v>
      </c>
      <c r="R66" s="9">
        <v>0</v>
      </c>
      <c r="S66" s="8">
        <v>0</v>
      </c>
      <c r="T66" s="9">
        <v>0</v>
      </c>
      <c r="U66" s="8">
        <v>0</v>
      </c>
      <c r="V66" s="9">
        <v>0</v>
      </c>
      <c r="W66" s="8">
        <v>5</v>
      </c>
      <c r="X66" s="9">
        <v>5.434782608695652</v>
      </c>
      <c r="Y66" s="8">
        <v>0</v>
      </c>
      <c r="Z66" s="9">
        <v>0</v>
      </c>
    </row>
    <row r="67" spans="1:26" ht="12.75">
      <c r="A67" s="25" t="s">
        <v>58</v>
      </c>
      <c r="B67" s="8">
        <v>51</v>
      </c>
      <c r="C67" s="8">
        <v>0</v>
      </c>
      <c r="D67" s="9">
        <v>0</v>
      </c>
      <c r="E67" s="8">
        <v>14</v>
      </c>
      <c r="F67" s="9">
        <v>27.450980392156865</v>
      </c>
      <c r="G67" s="8">
        <v>10</v>
      </c>
      <c r="H67" s="9">
        <v>19.607843137254903</v>
      </c>
      <c r="I67" s="8">
        <v>20</v>
      </c>
      <c r="J67" s="9">
        <v>39.21568627450981</v>
      </c>
      <c r="K67" s="8">
        <v>1</v>
      </c>
      <c r="L67" s="9">
        <v>1.9607843137254901</v>
      </c>
      <c r="M67" s="8">
        <v>1</v>
      </c>
      <c r="N67" s="9">
        <v>1.9607843137254901</v>
      </c>
      <c r="O67" s="8">
        <v>2</v>
      </c>
      <c r="P67" s="9">
        <v>3.9215686274509802</v>
      </c>
      <c r="Q67" s="8">
        <v>1</v>
      </c>
      <c r="R67" s="9">
        <v>1.9607843137254901</v>
      </c>
      <c r="S67" s="8">
        <v>0</v>
      </c>
      <c r="T67" s="9">
        <v>0</v>
      </c>
      <c r="U67" s="8">
        <v>0</v>
      </c>
      <c r="V67" s="9">
        <v>0</v>
      </c>
      <c r="W67" s="8">
        <v>1</v>
      </c>
      <c r="X67" s="9">
        <v>1.9607843137254901</v>
      </c>
      <c r="Y67" s="8">
        <v>1</v>
      </c>
      <c r="Z67" s="9">
        <v>1.9607843137254901</v>
      </c>
    </row>
    <row r="68" spans="1:26" ht="12.75">
      <c r="A68" s="25" t="s">
        <v>59</v>
      </c>
      <c r="B68" s="8">
        <v>83</v>
      </c>
      <c r="C68" s="8">
        <v>1</v>
      </c>
      <c r="D68" s="9">
        <v>1.2048192771084338</v>
      </c>
      <c r="E68" s="8">
        <v>35</v>
      </c>
      <c r="F68" s="9">
        <v>42.168674698795186</v>
      </c>
      <c r="G68" s="8">
        <v>19</v>
      </c>
      <c r="H68" s="9">
        <v>22.89156626506024</v>
      </c>
      <c r="I68" s="8">
        <v>14</v>
      </c>
      <c r="J68" s="9">
        <v>16.867469879518072</v>
      </c>
      <c r="K68" s="8">
        <v>3</v>
      </c>
      <c r="L68" s="9">
        <v>3.614457831325301</v>
      </c>
      <c r="M68" s="8">
        <v>0</v>
      </c>
      <c r="N68" s="9">
        <v>0</v>
      </c>
      <c r="O68" s="8">
        <v>4</v>
      </c>
      <c r="P68" s="9">
        <v>4.819277108433735</v>
      </c>
      <c r="Q68" s="8">
        <v>0</v>
      </c>
      <c r="R68" s="9">
        <v>0</v>
      </c>
      <c r="S68" s="8">
        <v>1</v>
      </c>
      <c r="T68" s="9">
        <v>1.2048192771084338</v>
      </c>
      <c r="U68" s="8">
        <v>0</v>
      </c>
      <c r="V68" s="9">
        <v>0</v>
      </c>
      <c r="W68" s="8">
        <v>5</v>
      </c>
      <c r="X68" s="9">
        <v>6.024096385542169</v>
      </c>
      <c r="Y68" s="8">
        <v>1</v>
      </c>
      <c r="Z68" s="9">
        <v>1.2048192771084338</v>
      </c>
    </row>
    <row r="69" spans="1:26" ht="12.75">
      <c r="A69" s="25" t="s">
        <v>60</v>
      </c>
      <c r="B69" s="8">
        <v>91</v>
      </c>
      <c r="C69" s="8">
        <v>3</v>
      </c>
      <c r="D69" s="9">
        <v>3.296703296703297</v>
      </c>
      <c r="E69" s="8">
        <v>44</v>
      </c>
      <c r="F69" s="9">
        <v>48.35164835164835</v>
      </c>
      <c r="G69" s="8">
        <v>26</v>
      </c>
      <c r="H69" s="9">
        <v>28.57142857142857</v>
      </c>
      <c r="I69" s="8">
        <v>13</v>
      </c>
      <c r="J69" s="9">
        <v>14.285714285714285</v>
      </c>
      <c r="K69" s="8">
        <v>0</v>
      </c>
      <c r="L69" s="9">
        <v>0</v>
      </c>
      <c r="M69" s="8">
        <v>0</v>
      </c>
      <c r="N69" s="9">
        <v>0</v>
      </c>
      <c r="O69" s="8">
        <v>1</v>
      </c>
      <c r="P69" s="9">
        <v>1.098901098901099</v>
      </c>
      <c r="Q69" s="8">
        <v>0</v>
      </c>
      <c r="R69" s="9">
        <v>0</v>
      </c>
      <c r="S69" s="8">
        <v>1</v>
      </c>
      <c r="T69" s="9">
        <v>1.098901098901099</v>
      </c>
      <c r="U69" s="8">
        <v>1</v>
      </c>
      <c r="V69" s="9">
        <v>1.098901098901099</v>
      </c>
      <c r="W69" s="8">
        <v>1</v>
      </c>
      <c r="X69" s="9">
        <v>1.098901098901099</v>
      </c>
      <c r="Y69" s="8">
        <v>1</v>
      </c>
      <c r="Z69" s="9">
        <v>1.098901098901099</v>
      </c>
    </row>
    <row r="70" spans="1:26" ht="12.75">
      <c r="A70" s="25" t="s">
        <v>185</v>
      </c>
      <c r="B70" s="8">
        <v>24</v>
      </c>
      <c r="C70" s="8">
        <v>0</v>
      </c>
      <c r="D70" s="9">
        <v>0</v>
      </c>
      <c r="E70" s="8">
        <v>2</v>
      </c>
      <c r="F70" s="9">
        <v>8.333333333333332</v>
      </c>
      <c r="G70" s="8">
        <v>6</v>
      </c>
      <c r="H70" s="9">
        <v>25</v>
      </c>
      <c r="I70" s="8">
        <v>10</v>
      </c>
      <c r="J70" s="9">
        <v>41.66666666666667</v>
      </c>
      <c r="K70" s="8">
        <v>0</v>
      </c>
      <c r="L70" s="9">
        <v>0</v>
      </c>
      <c r="M70" s="8">
        <v>0</v>
      </c>
      <c r="N70" s="9">
        <v>0</v>
      </c>
      <c r="O70" s="8">
        <v>3</v>
      </c>
      <c r="P70" s="9">
        <v>12.5</v>
      </c>
      <c r="Q70" s="8">
        <v>0</v>
      </c>
      <c r="R70" s="9">
        <v>0</v>
      </c>
      <c r="S70" s="8">
        <v>1</v>
      </c>
      <c r="T70" s="9">
        <v>4.166666666666666</v>
      </c>
      <c r="U70" s="8">
        <v>0</v>
      </c>
      <c r="V70" s="9">
        <v>0</v>
      </c>
      <c r="W70" s="8">
        <v>0</v>
      </c>
      <c r="X70" s="9">
        <v>0</v>
      </c>
      <c r="Y70" s="8">
        <v>2</v>
      </c>
      <c r="Z70" s="9">
        <v>8.333333333333332</v>
      </c>
    </row>
    <row r="71" spans="1:26" ht="12.75">
      <c r="A71" s="25" t="s">
        <v>61</v>
      </c>
      <c r="B71" s="8">
        <v>217</v>
      </c>
      <c r="C71" s="8">
        <v>0</v>
      </c>
      <c r="D71" s="9">
        <v>0</v>
      </c>
      <c r="E71" s="8">
        <v>35</v>
      </c>
      <c r="F71" s="9">
        <v>16.129032258064516</v>
      </c>
      <c r="G71" s="8">
        <v>59</v>
      </c>
      <c r="H71" s="9">
        <v>27.188940092165897</v>
      </c>
      <c r="I71" s="8">
        <v>81</v>
      </c>
      <c r="J71" s="9">
        <v>37.327188940092164</v>
      </c>
      <c r="K71" s="8">
        <v>3</v>
      </c>
      <c r="L71" s="9">
        <v>1.3824884792626728</v>
      </c>
      <c r="M71" s="8">
        <v>0</v>
      </c>
      <c r="N71" s="9">
        <v>0</v>
      </c>
      <c r="O71" s="8">
        <v>19</v>
      </c>
      <c r="P71" s="9">
        <v>8.755760368663594</v>
      </c>
      <c r="Q71" s="8">
        <v>4</v>
      </c>
      <c r="R71" s="9">
        <v>1.8433179723502304</v>
      </c>
      <c r="S71" s="8">
        <v>11</v>
      </c>
      <c r="T71" s="9">
        <v>5.0691244239631335</v>
      </c>
      <c r="U71" s="8">
        <v>1</v>
      </c>
      <c r="V71" s="9">
        <v>0.4608294930875576</v>
      </c>
      <c r="W71" s="8">
        <v>1</v>
      </c>
      <c r="X71" s="9">
        <v>0.4608294930875576</v>
      </c>
      <c r="Y71" s="8">
        <v>3</v>
      </c>
      <c r="Z71" s="9">
        <v>1.3824884792626728</v>
      </c>
    </row>
    <row r="72" spans="1:26" ht="12.75">
      <c r="A72" s="25" t="s">
        <v>62</v>
      </c>
      <c r="B72" s="8">
        <v>150</v>
      </c>
      <c r="C72" s="8">
        <v>0</v>
      </c>
      <c r="D72" s="9">
        <v>0</v>
      </c>
      <c r="E72" s="8">
        <v>18</v>
      </c>
      <c r="F72" s="9">
        <v>12</v>
      </c>
      <c r="G72" s="8">
        <v>42</v>
      </c>
      <c r="H72" s="9">
        <v>28.000000000000004</v>
      </c>
      <c r="I72" s="8">
        <v>60</v>
      </c>
      <c r="J72" s="9">
        <v>40</v>
      </c>
      <c r="K72" s="8">
        <v>4</v>
      </c>
      <c r="L72" s="9">
        <v>2.666666666666667</v>
      </c>
      <c r="M72" s="8">
        <v>1</v>
      </c>
      <c r="N72" s="9">
        <v>0.6666666666666667</v>
      </c>
      <c r="O72" s="8">
        <v>13</v>
      </c>
      <c r="P72" s="9">
        <v>8.666666666666668</v>
      </c>
      <c r="Q72" s="8">
        <v>6</v>
      </c>
      <c r="R72" s="9">
        <v>4</v>
      </c>
      <c r="S72" s="8">
        <v>4</v>
      </c>
      <c r="T72" s="9">
        <v>2.666666666666667</v>
      </c>
      <c r="U72" s="8">
        <v>0</v>
      </c>
      <c r="V72" s="9">
        <v>0</v>
      </c>
      <c r="W72" s="8">
        <v>0</v>
      </c>
      <c r="X72" s="9">
        <v>0</v>
      </c>
      <c r="Y72" s="8">
        <v>2</v>
      </c>
      <c r="Z72" s="9">
        <v>1.3333333333333335</v>
      </c>
    </row>
    <row r="73" spans="1:26" ht="12.75">
      <c r="A73" s="25" t="s">
        <v>63</v>
      </c>
      <c r="B73" s="8">
        <v>65</v>
      </c>
      <c r="C73" s="8">
        <v>0</v>
      </c>
      <c r="D73" s="9">
        <v>0</v>
      </c>
      <c r="E73" s="8">
        <v>13</v>
      </c>
      <c r="F73" s="9">
        <v>20</v>
      </c>
      <c r="G73" s="8">
        <v>18</v>
      </c>
      <c r="H73" s="9">
        <v>27.692307692307693</v>
      </c>
      <c r="I73" s="8">
        <v>21</v>
      </c>
      <c r="J73" s="9">
        <v>32.30769230769231</v>
      </c>
      <c r="K73" s="8">
        <v>2</v>
      </c>
      <c r="L73" s="9">
        <v>3.076923076923077</v>
      </c>
      <c r="M73" s="8">
        <v>0</v>
      </c>
      <c r="N73" s="9">
        <v>0</v>
      </c>
      <c r="O73" s="8">
        <v>1</v>
      </c>
      <c r="P73" s="9">
        <v>1.5384615384615385</v>
      </c>
      <c r="Q73" s="8">
        <v>4</v>
      </c>
      <c r="R73" s="9">
        <v>6.153846153846154</v>
      </c>
      <c r="S73" s="8">
        <v>3</v>
      </c>
      <c r="T73" s="9">
        <v>4.615384615384616</v>
      </c>
      <c r="U73" s="8">
        <v>0</v>
      </c>
      <c r="V73" s="9">
        <v>0</v>
      </c>
      <c r="W73" s="8">
        <v>0</v>
      </c>
      <c r="X73" s="9">
        <v>0</v>
      </c>
      <c r="Y73" s="8">
        <v>3</v>
      </c>
      <c r="Z73" s="9">
        <v>4.615384615384616</v>
      </c>
    </row>
    <row r="74" spans="1:26" ht="12.75">
      <c r="A74" s="25" t="s">
        <v>64</v>
      </c>
      <c r="B74" s="8">
        <v>49</v>
      </c>
      <c r="C74" s="8">
        <v>0</v>
      </c>
      <c r="D74" s="9">
        <v>0</v>
      </c>
      <c r="E74" s="8">
        <v>11</v>
      </c>
      <c r="F74" s="9">
        <v>22.448979591836736</v>
      </c>
      <c r="G74" s="8">
        <v>16</v>
      </c>
      <c r="H74" s="9">
        <v>32.6530612244898</v>
      </c>
      <c r="I74" s="8">
        <v>9</v>
      </c>
      <c r="J74" s="9">
        <v>18.367346938775512</v>
      </c>
      <c r="K74" s="8">
        <v>0</v>
      </c>
      <c r="L74" s="9">
        <v>0</v>
      </c>
      <c r="M74" s="8">
        <v>0</v>
      </c>
      <c r="N74" s="9">
        <v>0</v>
      </c>
      <c r="O74" s="8">
        <v>6</v>
      </c>
      <c r="P74" s="9">
        <v>12.244897959183673</v>
      </c>
      <c r="Q74" s="8">
        <v>0</v>
      </c>
      <c r="R74" s="9">
        <v>0</v>
      </c>
      <c r="S74" s="8">
        <v>0</v>
      </c>
      <c r="T74" s="9">
        <v>0</v>
      </c>
      <c r="U74" s="8">
        <v>0</v>
      </c>
      <c r="V74" s="9">
        <v>0</v>
      </c>
      <c r="W74" s="8">
        <v>0</v>
      </c>
      <c r="X74" s="9">
        <v>0</v>
      </c>
      <c r="Y74" s="8">
        <v>7</v>
      </c>
      <c r="Z74" s="9">
        <v>14.285714285714285</v>
      </c>
    </row>
    <row r="75" spans="1:26" ht="12.75">
      <c r="A75" s="25" t="s">
        <v>65</v>
      </c>
      <c r="B75" s="8">
        <v>213</v>
      </c>
      <c r="C75" s="8">
        <v>2</v>
      </c>
      <c r="D75" s="9">
        <v>0.9389671361502347</v>
      </c>
      <c r="E75" s="8">
        <v>63</v>
      </c>
      <c r="F75" s="9">
        <v>29.577464788732392</v>
      </c>
      <c r="G75" s="8">
        <v>63</v>
      </c>
      <c r="H75" s="9">
        <v>29.577464788732392</v>
      </c>
      <c r="I75" s="8">
        <v>46</v>
      </c>
      <c r="J75" s="9">
        <v>21.5962441314554</v>
      </c>
      <c r="K75" s="8">
        <v>1</v>
      </c>
      <c r="L75" s="9">
        <v>0.4694835680751174</v>
      </c>
      <c r="M75" s="8">
        <v>0</v>
      </c>
      <c r="N75" s="9">
        <v>0</v>
      </c>
      <c r="O75" s="8">
        <v>9</v>
      </c>
      <c r="P75" s="9">
        <v>4.225352112676056</v>
      </c>
      <c r="Q75" s="8">
        <v>4</v>
      </c>
      <c r="R75" s="9">
        <v>1.8779342723004695</v>
      </c>
      <c r="S75" s="8">
        <v>5</v>
      </c>
      <c r="T75" s="9">
        <v>2.3474178403755865</v>
      </c>
      <c r="U75" s="8">
        <v>0</v>
      </c>
      <c r="V75" s="9">
        <v>0</v>
      </c>
      <c r="W75" s="8">
        <v>13</v>
      </c>
      <c r="X75" s="9">
        <v>6.103286384976526</v>
      </c>
      <c r="Y75" s="8">
        <v>7</v>
      </c>
      <c r="Z75" s="9">
        <v>3.286384976525822</v>
      </c>
    </row>
    <row r="76" spans="1:26" ht="12.75">
      <c r="A76" s="25" t="s">
        <v>147</v>
      </c>
      <c r="B76" s="8">
        <v>80</v>
      </c>
      <c r="C76" s="8">
        <v>0</v>
      </c>
      <c r="D76" s="9">
        <v>0</v>
      </c>
      <c r="E76" s="8">
        <v>17</v>
      </c>
      <c r="F76" s="9">
        <v>21.25</v>
      </c>
      <c r="G76" s="8">
        <v>21</v>
      </c>
      <c r="H76" s="9">
        <v>26.25</v>
      </c>
      <c r="I76" s="8">
        <v>26</v>
      </c>
      <c r="J76" s="9">
        <v>32.5</v>
      </c>
      <c r="K76" s="8">
        <v>1</v>
      </c>
      <c r="L76" s="9">
        <v>1.25</v>
      </c>
      <c r="M76" s="8">
        <v>0</v>
      </c>
      <c r="N76" s="9">
        <v>0</v>
      </c>
      <c r="O76" s="8">
        <v>6</v>
      </c>
      <c r="P76" s="9">
        <v>7.5</v>
      </c>
      <c r="Q76" s="8">
        <v>2</v>
      </c>
      <c r="R76" s="9">
        <v>2.5</v>
      </c>
      <c r="S76" s="8">
        <v>1</v>
      </c>
      <c r="T76" s="9">
        <v>1.25</v>
      </c>
      <c r="U76" s="8">
        <v>0</v>
      </c>
      <c r="V76" s="9">
        <v>0</v>
      </c>
      <c r="W76" s="8">
        <v>1</v>
      </c>
      <c r="X76" s="9">
        <v>1.25</v>
      </c>
      <c r="Y76" s="8">
        <v>5</v>
      </c>
      <c r="Z76" s="9">
        <v>6.25</v>
      </c>
    </row>
    <row r="77" spans="1:26" ht="12.75">
      <c r="A77" s="25" t="s">
        <v>148</v>
      </c>
      <c r="B77" s="8">
        <v>35</v>
      </c>
      <c r="C77" s="8">
        <v>0</v>
      </c>
      <c r="D77" s="9">
        <v>0</v>
      </c>
      <c r="E77" s="8">
        <v>7</v>
      </c>
      <c r="F77" s="9">
        <v>20</v>
      </c>
      <c r="G77" s="8">
        <v>6</v>
      </c>
      <c r="H77" s="9">
        <v>17.142857142857142</v>
      </c>
      <c r="I77" s="8">
        <v>14</v>
      </c>
      <c r="J77" s="9">
        <v>40</v>
      </c>
      <c r="K77" s="8">
        <v>1</v>
      </c>
      <c r="L77" s="9">
        <v>2.857142857142857</v>
      </c>
      <c r="M77" s="8">
        <v>0</v>
      </c>
      <c r="N77" s="9">
        <v>0</v>
      </c>
      <c r="O77" s="8">
        <v>4</v>
      </c>
      <c r="P77" s="9">
        <v>11.428571428571429</v>
      </c>
      <c r="Q77" s="8">
        <v>1</v>
      </c>
      <c r="R77" s="9">
        <v>2.857142857142857</v>
      </c>
      <c r="S77" s="8">
        <v>1</v>
      </c>
      <c r="T77" s="9">
        <v>2.857142857142857</v>
      </c>
      <c r="U77" s="8">
        <v>0</v>
      </c>
      <c r="V77" s="9">
        <v>0</v>
      </c>
      <c r="W77" s="8">
        <v>1</v>
      </c>
      <c r="X77" s="9">
        <v>2.857142857142857</v>
      </c>
      <c r="Y77" s="8">
        <v>0</v>
      </c>
      <c r="Z77" s="9">
        <v>0</v>
      </c>
    </row>
    <row r="78" spans="1:26" ht="12.75">
      <c r="A78" s="25" t="s">
        <v>186</v>
      </c>
      <c r="B78" s="8">
        <v>291</v>
      </c>
      <c r="C78" s="8">
        <v>0</v>
      </c>
      <c r="D78" s="9">
        <v>0</v>
      </c>
      <c r="E78" s="8">
        <v>27</v>
      </c>
      <c r="F78" s="9">
        <v>9.278350515463918</v>
      </c>
      <c r="G78" s="8">
        <v>70</v>
      </c>
      <c r="H78" s="9">
        <v>24.054982817869416</v>
      </c>
      <c r="I78" s="8">
        <v>108</v>
      </c>
      <c r="J78" s="9">
        <v>37.11340206185567</v>
      </c>
      <c r="K78" s="8">
        <v>13</v>
      </c>
      <c r="L78" s="9">
        <v>4.4673539518900345</v>
      </c>
      <c r="M78" s="8">
        <v>0</v>
      </c>
      <c r="N78" s="9">
        <v>0</v>
      </c>
      <c r="O78" s="8">
        <v>37</v>
      </c>
      <c r="P78" s="9">
        <v>12.714776632302405</v>
      </c>
      <c r="Q78" s="8">
        <v>12</v>
      </c>
      <c r="R78" s="9">
        <v>4.123711340206185</v>
      </c>
      <c r="S78" s="8">
        <v>16</v>
      </c>
      <c r="T78" s="9">
        <v>5.498281786941581</v>
      </c>
      <c r="U78" s="8">
        <v>2</v>
      </c>
      <c r="V78" s="9">
        <v>0.6872852233676976</v>
      </c>
      <c r="W78" s="8">
        <v>0</v>
      </c>
      <c r="X78" s="9">
        <v>0</v>
      </c>
      <c r="Y78" s="8">
        <v>6</v>
      </c>
      <c r="Z78" s="9">
        <v>2.0618556701030926</v>
      </c>
    </row>
    <row r="79" spans="1:26" ht="12.75">
      <c r="A79" s="25" t="s">
        <v>149</v>
      </c>
      <c r="B79" s="8">
        <v>432</v>
      </c>
      <c r="C79" s="8">
        <v>1</v>
      </c>
      <c r="D79" s="9">
        <v>0.23148148148148145</v>
      </c>
      <c r="E79" s="8">
        <v>60</v>
      </c>
      <c r="F79" s="9">
        <v>13.88888888888889</v>
      </c>
      <c r="G79" s="8">
        <v>111</v>
      </c>
      <c r="H79" s="9">
        <v>25.694444444444443</v>
      </c>
      <c r="I79" s="8">
        <v>185</v>
      </c>
      <c r="J79" s="9">
        <v>42.824074074074076</v>
      </c>
      <c r="K79" s="8">
        <v>11</v>
      </c>
      <c r="L79" s="9">
        <v>2.5462962962962963</v>
      </c>
      <c r="M79" s="8">
        <v>1</v>
      </c>
      <c r="N79" s="9">
        <v>0.23148148148148145</v>
      </c>
      <c r="O79" s="8">
        <v>26</v>
      </c>
      <c r="P79" s="9">
        <v>6.018518518518518</v>
      </c>
      <c r="Q79" s="8">
        <v>15</v>
      </c>
      <c r="R79" s="9">
        <v>3.4722222222222223</v>
      </c>
      <c r="S79" s="8">
        <v>18</v>
      </c>
      <c r="T79" s="9">
        <v>4.166666666666666</v>
      </c>
      <c r="U79" s="8">
        <v>0</v>
      </c>
      <c r="V79" s="9">
        <v>0</v>
      </c>
      <c r="W79" s="8">
        <v>1</v>
      </c>
      <c r="X79" s="9">
        <v>0.23148148148148145</v>
      </c>
      <c r="Y79" s="8">
        <v>3</v>
      </c>
      <c r="Z79" s="9">
        <v>0.6944444444444444</v>
      </c>
    </row>
    <row r="80" spans="1:26" ht="12.75">
      <c r="A80" s="25" t="s">
        <v>66</v>
      </c>
      <c r="B80" s="8">
        <v>49</v>
      </c>
      <c r="C80" s="8">
        <v>0</v>
      </c>
      <c r="D80" s="9">
        <v>0</v>
      </c>
      <c r="E80" s="8">
        <v>9</v>
      </c>
      <c r="F80" s="9">
        <v>18.367346938775512</v>
      </c>
      <c r="G80" s="8">
        <v>14</v>
      </c>
      <c r="H80" s="9">
        <v>28.57142857142857</v>
      </c>
      <c r="I80" s="8">
        <v>19</v>
      </c>
      <c r="J80" s="9">
        <v>38.775510204081634</v>
      </c>
      <c r="K80" s="8">
        <v>0</v>
      </c>
      <c r="L80" s="9">
        <v>0</v>
      </c>
      <c r="M80" s="8">
        <v>0</v>
      </c>
      <c r="N80" s="9">
        <v>0</v>
      </c>
      <c r="O80" s="8">
        <v>3</v>
      </c>
      <c r="P80" s="9">
        <v>6.122448979591836</v>
      </c>
      <c r="Q80" s="8">
        <v>0</v>
      </c>
      <c r="R80" s="9">
        <v>0</v>
      </c>
      <c r="S80" s="8">
        <v>2</v>
      </c>
      <c r="T80" s="9">
        <v>4.081632653061225</v>
      </c>
      <c r="U80" s="8">
        <v>0</v>
      </c>
      <c r="V80" s="9">
        <v>0</v>
      </c>
      <c r="W80" s="8">
        <v>0</v>
      </c>
      <c r="X80" s="9">
        <v>0</v>
      </c>
      <c r="Y80" s="8">
        <v>2</v>
      </c>
      <c r="Z80" s="9">
        <v>4.081632653061225</v>
      </c>
    </row>
    <row r="81" spans="1:26" ht="12.75">
      <c r="A81" s="25" t="s">
        <v>67</v>
      </c>
      <c r="B81" s="8">
        <v>172</v>
      </c>
      <c r="C81" s="8">
        <v>4</v>
      </c>
      <c r="D81" s="9">
        <v>2.3255813953488373</v>
      </c>
      <c r="E81" s="8">
        <v>70</v>
      </c>
      <c r="F81" s="9">
        <v>40.69767441860465</v>
      </c>
      <c r="G81" s="8">
        <v>46</v>
      </c>
      <c r="H81" s="9">
        <v>26.744186046511626</v>
      </c>
      <c r="I81" s="8">
        <v>27</v>
      </c>
      <c r="J81" s="9">
        <v>15.69767441860465</v>
      </c>
      <c r="K81" s="8">
        <v>6</v>
      </c>
      <c r="L81" s="9">
        <v>3.488372093023256</v>
      </c>
      <c r="M81" s="8">
        <v>0</v>
      </c>
      <c r="N81" s="9">
        <v>0</v>
      </c>
      <c r="O81" s="8">
        <v>3</v>
      </c>
      <c r="P81" s="9">
        <v>1.744186046511628</v>
      </c>
      <c r="Q81" s="8">
        <v>1</v>
      </c>
      <c r="R81" s="9">
        <v>0.5813953488372093</v>
      </c>
      <c r="S81" s="8">
        <v>3</v>
      </c>
      <c r="T81" s="9">
        <v>1.744186046511628</v>
      </c>
      <c r="U81" s="8">
        <v>0</v>
      </c>
      <c r="V81" s="9">
        <v>0</v>
      </c>
      <c r="W81" s="8">
        <v>9</v>
      </c>
      <c r="X81" s="9">
        <v>5.232558139534884</v>
      </c>
      <c r="Y81" s="8">
        <v>3</v>
      </c>
      <c r="Z81" s="9">
        <v>1.744186046511628</v>
      </c>
    </row>
    <row r="82" spans="1:26" ht="12.75">
      <c r="A82" s="25" t="s">
        <v>68</v>
      </c>
      <c r="B82" s="8">
        <v>490</v>
      </c>
      <c r="C82" s="8">
        <v>5</v>
      </c>
      <c r="D82" s="9">
        <v>1.0204081632653061</v>
      </c>
      <c r="E82" s="8">
        <v>79</v>
      </c>
      <c r="F82" s="9">
        <v>16.122448979591837</v>
      </c>
      <c r="G82" s="8">
        <v>149</v>
      </c>
      <c r="H82" s="9">
        <v>30.408163265306122</v>
      </c>
      <c r="I82" s="8">
        <v>185</v>
      </c>
      <c r="J82" s="9">
        <v>37.755102040816325</v>
      </c>
      <c r="K82" s="8">
        <v>15</v>
      </c>
      <c r="L82" s="9">
        <v>3.061224489795918</v>
      </c>
      <c r="M82" s="8">
        <v>2</v>
      </c>
      <c r="N82" s="9">
        <v>0.40816326530612246</v>
      </c>
      <c r="O82" s="8">
        <v>25</v>
      </c>
      <c r="P82" s="9">
        <v>5.1020408163265305</v>
      </c>
      <c r="Q82" s="8">
        <v>9</v>
      </c>
      <c r="R82" s="9">
        <v>1.8367346938775513</v>
      </c>
      <c r="S82" s="8">
        <v>12</v>
      </c>
      <c r="T82" s="9">
        <v>2.4489795918367347</v>
      </c>
      <c r="U82" s="8">
        <v>1</v>
      </c>
      <c r="V82" s="9">
        <v>0.20408163265306123</v>
      </c>
      <c r="W82" s="8">
        <v>3</v>
      </c>
      <c r="X82" s="9">
        <v>0.6122448979591837</v>
      </c>
      <c r="Y82" s="8">
        <v>5</v>
      </c>
      <c r="Z82" s="9">
        <v>1.0204081632653061</v>
      </c>
    </row>
    <row r="83" spans="1:26" ht="12.75">
      <c r="A83" s="10" t="s">
        <v>22</v>
      </c>
      <c r="B83" s="4">
        <v>7390</v>
      </c>
      <c r="C83" s="6">
        <v>8</v>
      </c>
      <c r="D83" s="7">
        <v>0.10825439783491206</v>
      </c>
      <c r="E83" s="6">
        <v>843</v>
      </c>
      <c r="F83" s="7">
        <v>11.407307171853857</v>
      </c>
      <c r="G83" s="12">
        <v>1459</v>
      </c>
      <c r="H83" s="5">
        <v>19.742895805142084</v>
      </c>
      <c r="I83" s="6">
        <v>3025</v>
      </c>
      <c r="J83" s="7">
        <v>40.93369418132612</v>
      </c>
      <c r="K83" s="6">
        <v>162</v>
      </c>
      <c r="L83" s="7">
        <v>2.192151556156969</v>
      </c>
      <c r="M83" s="12">
        <v>6</v>
      </c>
      <c r="N83" s="5">
        <v>0.08119079837618402</v>
      </c>
      <c r="O83" s="6">
        <v>668</v>
      </c>
      <c r="P83" s="7">
        <v>9.039242219215156</v>
      </c>
      <c r="Q83" s="6">
        <v>356</v>
      </c>
      <c r="R83" s="7">
        <v>4.817320703653586</v>
      </c>
      <c r="S83" s="6">
        <v>701</v>
      </c>
      <c r="T83" s="7">
        <v>9.485791610284169</v>
      </c>
      <c r="U83" s="12">
        <v>57</v>
      </c>
      <c r="V83" s="5">
        <v>0.7713125845737483</v>
      </c>
      <c r="W83" s="6">
        <v>22</v>
      </c>
      <c r="X83" s="7">
        <v>0.2976995940460081</v>
      </c>
      <c r="Y83" s="6">
        <v>83</v>
      </c>
      <c r="Z83" s="7">
        <v>1.1231393775372125</v>
      </c>
    </row>
    <row r="84" spans="1:26" ht="12.75">
      <c r="A84" s="25" t="s">
        <v>87</v>
      </c>
      <c r="B84" s="8">
        <v>146</v>
      </c>
      <c r="C84" s="8">
        <v>0</v>
      </c>
      <c r="D84" s="9">
        <v>0</v>
      </c>
      <c r="E84" s="8">
        <v>40</v>
      </c>
      <c r="F84" s="9">
        <v>27.397260273972602</v>
      </c>
      <c r="G84" s="8">
        <v>43</v>
      </c>
      <c r="H84" s="9">
        <v>29.45205479452055</v>
      </c>
      <c r="I84" s="8">
        <v>32</v>
      </c>
      <c r="J84" s="9">
        <v>21.91780821917808</v>
      </c>
      <c r="K84" s="8">
        <v>5</v>
      </c>
      <c r="L84" s="9">
        <v>3.4246575342465753</v>
      </c>
      <c r="M84" s="8">
        <v>0</v>
      </c>
      <c r="N84" s="9">
        <v>0</v>
      </c>
      <c r="O84" s="8">
        <v>8</v>
      </c>
      <c r="P84" s="9">
        <v>5.47945205479452</v>
      </c>
      <c r="Q84" s="8">
        <v>4</v>
      </c>
      <c r="R84" s="9">
        <v>2.73972602739726</v>
      </c>
      <c r="S84" s="8">
        <v>6</v>
      </c>
      <c r="T84" s="9">
        <v>4.10958904109589</v>
      </c>
      <c r="U84" s="8">
        <v>0</v>
      </c>
      <c r="V84" s="9">
        <v>0</v>
      </c>
      <c r="W84" s="8">
        <v>3</v>
      </c>
      <c r="X84" s="9">
        <v>2.054794520547945</v>
      </c>
      <c r="Y84" s="8">
        <v>5</v>
      </c>
      <c r="Z84" s="9">
        <v>3.4246575342465753</v>
      </c>
    </row>
    <row r="85" spans="1:26" ht="12.75">
      <c r="A85" s="25" t="s">
        <v>88</v>
      </c>
      <c r="B85" s="8">
        <v>36</v>
      </c>
      <c r="C85" s="8">
        <v>0</v>
      </c>
      <c r="D85" s="9">
        <v>0</v>
      </c>
      <c r="E85" s="8">
        <v>6</v>
      </c>
      <c r="F85" s="9">
        <v>16.666666666666664</v>
      </c>
      <c r="G85" s="8">
        <v>9</v>
      </c>
      <c r="H85" s="9">
        <v>25</v>
      </c>
      <c r="I85" s="8">
        <v>12</v>
      </c>
      <c r="J85" s="9">
        <v>33.33333333333333</v>
      </c>
      <c r="K85" s="8">
        <v>0</v>
      </c>
      <c r="L85" s="9">
        <v>0</v>
      </c>
      <c r="M85" s="8">
        <v>0</v>
      </c>
      <c r="N85" s="9">
        <v>0</v>
      </c>
      <c r="O85" s="8">
        <v>5</v>
      </c>
      <c r="P85" s="9">
        <v>13.88888888888889</v>
      </c>
      <c r="Q85" s="8">
        <v>3</v>
      </c>
      <c r="R85" s="9">
        <v>8.333333333333332</v>
      </c>
      <c r="S85" s="8">
        <v>1</v>
      </c>
      <c r="T85" s="9">
        <v>2.7777777777777777</v>
      </c>
      <c r="U85" s="8">
        <v>0</v>
      </c>
      <c r="V85" s="9">
        <v>0</v>
      </c>
      <c r="W85" s="8">
        <v>0</v>
      </c>
      <c r="X85" s="9">
        <v>0</v>
      </c>
      <c r="Y85" s="8">
        <v>0</v>
      </c>
      <c r="Z85" s="9">
        <v>0</v>
      </c>
    </row>
    <row r="86" spans="1:26" ht="12.75">
      <c r="A86" s="25" t="s">
        <v>89</v>
      </c>
      <c r="B86" s="8">
        <v>83</v>
      </c>
      <c r="C86" s="8">
        <v>0</v>
      </c>
      <c r="D86" s="9">
        <v>0</v>
      </c>
      <c r="E86" s="8">
        <v>23</v>
      </c>
      <c r="F86" s="9">
        <v>27.710843373493976</v>
      </c>
      <c r="G86" s="8">
        <v>17</v>
      </c>
      <c r="H86" s="9">
        <v>20.481927710843372</v>
      </c>
      <c r="I86" s="8">
        <v>32</v>
      </c>
      <c r="J86" s="9">
        <v>38.55421686746988</v>
      </c>
      <c r="K86" s="8">
        <v>2</v>
      </c>
      <c r="L86" s="9">
        <v>2.4096385542168677</v>
      </c>
      <c r="M86" s="8">
        <v>0</v>
      </c>
      <c r="N86" s="9">
        <v>0</v>
      </c>
      <c r="O86" s="8">
        <v>3</v>
      </c>
      <c r="P86" s="9">
        <v>3.614457831325301</v>
      </c>
      <c r="Q86" s="8">
        <v>1</v>
      </c>
      <c r="R86" s="9">
        <v>1.2048192771084338</v>
      </c>
      <c r="S86" s="8">
        <v>2</v>
      </c>
      <c r="T86" s="9">
        <v>2.4096385542168677</v>
      </c>
      <c r="U86" s="8">
        <v>0</v>
      </c>
      <c r="V86" s="9">
        <v>0</v>
      </c>
      <c r="W86" s="8">
        <v>1</v>
      </c>
      <c r="X86" s="9">
        <v>1.2048192771084338</v>
      </c>
      <c r="Y86" s="8">
        <v>2</v>
      </c>
      <c r="Z86" s="9">
        <v>2.4096385542168677</v>
      </c>
    </row>
    <row r="87" spans="1:26" ht="12.75">
      <c r="A87" s="25" t="s">
        <v>90</v>
      </c>
      <c r="B87" s="8">
        <v>186</v>
      </c>
      <c r="C87" s="8">
        <v>0</v>
      </c>
      <c r="D87" s="9">
        <v>0</v>
      </c>
      <c r="E87" s="8">
        <v>39</v>
      </c>
      <c r="F87" s="9">
        <v>20.967741935483872</v>
      </c>
      <c r="G87" s="8">
        <v>54</v>
      </c>
      <c r="H87" s="9">
        <v>29.03225806451613</v>
      </c>
      <c r="I87" s="8">
        <v>63</v>
      </c>
      <c r="J87" s="9">
        <v>33.87096774193548</v>
      </c>
      <c r="K87" s="8">
        <v>11</v>
      </c>
      <c r="L87" s="9">
        <v>5.913978494623656</v>
      </c>
      <c r="M87" s="8">
        <v>0</v>
      </c>
      <c r="N87" s="9">
        <v>0</v>
      </c>
      <c r="O87" s="8">
        <v>6</v>
      </c>
      <c r="P87" s="9">
        <v>3.225806451612903</v>
      </c>
      <c r="Q87" s="8">
        <v>5</v>
      </c>
      <c r="R87" s="9">
        <v>2.6881720430107525</v>
      </c>
      <c r="S87" s="8">
        <v>3</v>
      </c>
      <c r="T87" s="9">
        <v>1.6129032258064515</v>
      </c>
      <c r="U87" s="8">
        <v>1</v>
      </c>
      <c r="V87" s="9">
        <v>0.5376344086021506</v>
      </c>
      <c r="W87" s="8">
        <v>0</v>
      </c>
      <c r="X87" s="9">
        <v>0</v>
      </c>
      <c r="Y87" s="8">
        <v>4</v>
      </c>
      <c r="Z87" s="9">
        <v>2.1505376344086025</v>
      </c>
    </row>
    <row r="88" spans="1:26" ht="12.75">
      <c r="A88" s="25" t="s">
        <v>91</v>
      </c>
      <c r="B88" s="8">
        <v>36</v>
      </c>
      <c r="C88" s="8">
        <v>0</v>
      </c>
      <c r="D88" s="9">
        <v>0</v>
      </c>
      <c r="E88" s="8">
        <v>5</v>
      </c>
      <c r="F88" s="9">
        <v>13.88888888888889</v>
      </c>
      <c r="G88" s="8">
        <v>8</v>
      </c>
      <c r="H88" s="9">
        <v>22.22222222222222</v>
      </c>
      <c r="I88" s="8">
        <v>12</v>
      </c>
      <c r="J88" s="9">
        <v>33.33333333333333</v>
      </c>
      <c r="K88" s="8">
        <v>2</v>
      </c>
      <c r="L88" s="9">
        <v>5.555555555555555</v>
      </c>
      <c r="M88" s="8">
        <v>0</v>
      </c>
      <c r="N88" s="9">
        <v>0</v>
      </c>
      <c r="O88" s="8">
        <v>3</v>
      </c>
      <c r="P88" s="9">
        <v>8.333333333333332</v>
      </c>
      <c r="Q88" s="8">
        <v>1</v>
      </c>
      <c r="R88" s="9">
        <v>2.7777777777777777</v>
      </c>
      <c r="S88" s="8">
        <v>2</v>
      </c>
      <c r="T88" s="9">
        <v>5.555555555555555</v>
      </c>
      <c r="U88" s="8">
        <v>1</v>
      </c>
      <c r="V88" s="9">
        <v>2.7777777777777777</v>
      </c>
      <c r="W88" s="8">
        <v>0</v>
      </c>
      <c r="X88" s="9">
        <v>0</v>
      </c>
      <c r="Y88" s="8">
        <v>2</v>
      </c>
      <c r="Z88" s="9">
        <v>5.555555555555555</v>
      </c>
    </row>
    <row r="89" spans="1:26" ht="12.75">
      <c r="A89" s="25" t="s">
        <v>92</v>
      </c>
      <c r="B89" s="8">
        <v>694</v>
      </c>
      <c r="C89" s="8">
        <v>0</v>
      </c>
      <c r="D89" s="9">
        <v>0</v>
      </c>
      <c r="E89" s="8">
        <v>69</v>
      </c>
      <c r="F89" s="9">
        <v>9.94236311239193</v>
      </c>
      <c r="G89" s="8">
        <v>125</v>
      </c>
      <c r="H89" s="9">
        <v>18.011527377521613</v>
      </c>
      <c r="I89" s="8">
        <v>306</v>
      </c>
      <c r="J89" s="9">
        <v>44.09221902017291</v>
      </c>
      <c r="K89" s="8">
        <v>10</v>
      </c>
      <c r="L89" s="9">
        <v>1.440922190201729</v>
      </c>
      <c r="M89" s="8">
        <v>3</v>
      </c>
      <c r="N89" s="9">
        <v>0.43227665706051877</v>
      </c>
      <c r="O89" s="8">
        <v>69</v>
      </c>
      <c r="P89" s="9">
        <v>9.94236311239193</v>
      </c>
      <c r="Q89" s="8">
        <v>39</v>
      </c>
      <c r="R89" s="9">
        <v>5.619596541786744</v>
      </c>
      <c r="S89" s="8">
        <v>56</v>
      </c>
      <c r="T89" s="9">
        <v>8.069164265129682</v>
      </c>
      <c r="U89" s="8">
        <v>5</v>
      </c>
      <c r="V89" s="9">
        <v>0.7204610951008645</v>
      </c>
      <c r="W89" s="8">
        <v>2</v>
      </c>
      <c r="X89" s="9">
        <v>0.2881844380403458</v>
      </c>
      <c r="Y89" s="8">
        <v>10</v>
      </c>
      <c r="Z89" s="9">
        <v>1.440922190201729</v>
      </c>
    </row>
    <row r="90" spans="1:26" ht="12.75">
      <c r="A90" s="25" t="s">
        <v>166</v>
      </c>
      <c r="B90" s="8">
        <v>248</v>
      </c>
      <c r="C90" s="8">
        <v>0</v>
      </c>
      <c r="D90" s="9">
        <v>0</v>
      </c>
      <c r="E90" s="8">
        <v>26</v>
      </c>
      <c r="F90" s="9">
        <v>10.483870967741936</v>
      </c>
      <c r="G90" s="8">
        <v>59</v>
      </c>
      <c r="H90" s="9">
        <v>23.790322580645164</v>
      </c>
      <c r="I90" s="8">
        <v>104</v>
      </c>
      <c r="J90" s="9">
        <v>41.935483870967744</v>
      </c>
      <c r="K90" s="8">
        <v>4</v>
      </c>
      <c r="L90" s="9">
        <v>1.6129032258064515</v>
      </c>
      <c r="M90" s="8">
        <v>0</v>
      </c>
      <c r="N90" s="9">
        <v>0</v>
      </c>
      <c r="O90" s="8">
        <v>17</v>
      </c>
      <c r="P90" s="9">
        <v>6.854838709677419</v>
      </c>
      <c r="Q90" s="8">
        <v>15</v>
      </c>
      <c r="R90" s="9">
        <v>6.048387096774194</v>
      </c>
      <c r="S90" s="8">
        <v>20</v>
      </c>
      <c r="T90" s="9">
        <v>8.064516129032258</v>
      </c>
      <c r="U90" s="8">
        <v>2</v>
      </c>
      <c r="V90" s="9">
        <v>0.8064516129032258</v>
      </c>
      <c r="W90" s="8">
        <v>0</v>
      </c>
      <c r="X90" s="9">
        <v>0</v>
      </c>
      <c r="Y90" s="8">
        <v>1</v>
      </c>
      <c r="Z90" s="9">
        <v>0.4032258064516129</v>
      </c>
    </row>
    <row r="91" spans="1:26" ht="12.75">
      <c r="A91" s="25" t="s">
        <v>167</v>
      </c>
      <c r="B91" s="8">
        <v>180</v>
      </c>
      <c r="C91" s="8">
        <v>0</v>
      </c>
      <c r="D91" s="9">
        <v>0</v>
      </c>
      <c r="E91" s="8">
        <v>12</v>
      </c>
      <c r="F91" s="9">
        <v>6.666666666666667</v>
      </c>
      <c r="G91" s="8">
        <v>26</v>
      </c>
      <c r="H91" s="9">
        <v>14.444444444444443</v>
      </c>
      <c r="I91" s="8">
        <v>77</v>
      </c>
      <c r="J91" s="9">
        <v>42.77777777777778</v>
      </c>
      <c r="K91" s="8">
        <v>1</v>
      </c>
      <c r="L91" s="9">
        <v>0.5555555555555556</v>
      </c>
      <c r="M91" s="8">
        <v>0</v>
      </c>
      <c r="N91" s="9">
        <v>0</v>
      </c>
      <c r="O91" s="8">
        <v>20</v>
      </c>
      <c r="P91" s="9">
        <v>11.11111111111111</v>
      </c>
      <c r="Q91" s="8">
        <v>11</v>
      </c>
      <c r="R91" s="9">
        <v>6.111111111111111</v>
      </c>
      <c r="S91" s="8">
        <v>26</v>
      </c>
      <c r="T91" s="9">
        <v>14.444444444444443</v>
      </c>
      <c r="U91" s="8">
        <v>3</v>
      </c>
      <c r="V91" s="9">
        <v>1.6666666666666667</v>
      </c>
      <c r="W91" s="8">
        <v>1</v>
      </c>
      <c r="X91" s="9">
        <v>0.5555555555555556</v>
      </c>
      <c r="Y91" s="8">
        <v>3</v>
      </c>
      <c r="Z91" s="9">
        <v>1.6666666666666667</v>
      </c>
    </row>
    <row r="92" spans="1:26" ht="12.75">
      <c r="A92" s="25" t="s">
        <v>93</v>
      </c>
      <c r="B92" s="8">
        <v>587</v>
      </c>
      <c r="C92" s="8">
        <v>0</v>
      </c>
      <c r="D92" s="9">
        <v>0</v>
      </c>
      <c r="E92" s="8">
        <v>74</v>
      </c>
      <c r="F92" s="9">
        <v>12.60647359454855</v>
      </c>
      <c r="G92" s="8">
        <v>140</v>
      </c>
      <c r="H92" s="9">
        <v>23.850085178875638</v>
      </c>
      <c r="I92" s="8">
        <v>268</v>
      </c>
      <c r="J92" s="9">
        <v>45.65587734241908</v>
      </c>
      <c r="K92" s="8">
        <v>15</v>
      </c>
      <c r="L92" s="9">
        <v>2.555366269165247</v>
      </c>
      <c r="M92" s="8">
        <v>1</v>
      </c>
      <c r="N92" s="9">
        <v>0.17035775127768313</v>
      </c>
      <c r="O92" s="8">
        <v>37</v>
      </c>
      <c r="P92" s="9">
        <v>6.303236797274275</v>
      </c>
      <c r="Q92" s="8">
        <v>13</v>
      </c>
      <c r="R92" s="9">
        <v>2.2146507666098807</v>
      </c>
      <c r="S92" s="8">
        <v>29</v>
      </c>
      <c r="T92" s="9">
        <v>4.940374787052811</v>
      </c>
      <c r="U92" s="8">
        <v>2</v>
      </c>
      <c r="V92" s="9">
        <v>0.34071550255536626</v>
      </c>
      <c r="W92" s="8">
        <v>0</v>
      </c>
      <c r="X92" s="9">
        <v>0</v>
      </c>
      <c r="Y92" s="8">
        <v>8</v>
      </c>
      <c r="Z92" s="9">
        <v>1.362862010221465</v>
      </c>
    </row>
    <row r="93" spans="1:26" ht="12.75">
      <c r="A93" s="25" t="s">
        <v>94</v>
      </c>
      <c r="B93" s="8">
        <v>124</v>
      </c>
      <c r="C93" s="8">
        <v>1</v>
      </c>
      <c r="D93" s="9">
        <v>0.8064516129032258</v>
      </c>
      <c r="E93" s="8">
        <v>27</v>
      </c>
      <c r="F93" s="9">
        <v>21.774193548387096</v>
      </c>
      <c r="G93" s="8">
        <v>27</v>
      </c>
      <c r="H93" s="9">
        <v>21.774193548387096</v>
      </c>
      <c r="I93" s="8">
        <v>54</v>
      </c>
      <c r="J93" s="9">
        <v>43.54838709677419</v>
      </c>
      <c r="K93" s="8">
        <v>1</v>
      </c>
      <c r="L93" s="9">
        <v>0.8064516129032258</v>
      </c>
      <c r="M93" s="8">
        <v>0</v>
      </c>
      <c r="N93" s="9">
        <v>0</v>
      </c>
      <c r="O93" s="8">
        <v>2</v>
      </c>
      <c r="P93" s="9">
        <v>1.6129032258064515</v>
      </c>
      <c r="Q93" s="8">
        <v>6</v>
      </c>
      <c r="R93" s="9">
        <v>4.838709677419355</v>
      </c>
      <c r="S93" s="8">
        <v>3</v>
      </c>
      <c r="T93" s="9">
        <v>2.4193548387096775</v>
      </c>
      <c r="U93" s="8">
        <v>0</v>
      </c>
      <c r="V93" s="9">
        <v>0</v>
      </c>
      <c r="W93" s="8">
        <v>0</v>
      </c>
      <c r="X93" s="9">
        <v>0</v>
      </c>
      <c r="Y93" s="8">
        <v>3</v>
      </c>
      <c r="Z93" s="9">
        <v>2.4193548387096775</v>
      </c>
    </row>
    <row r="94" spans="1:26" ht="12.75">
      <c r="A94" s="25" t="s">
        <v>95</v>
      </c>
      <c r="B94" s="8">
        <v>481</v>
      </c>
      <c r="C94" s="8">
        <v>0</v>
      </c>
      <c r="D94" s="9">
        <v>0</v>
      </c>
      <c r="E94" s="8">
        <v>29</v>
      </c>
      <c r="F94" s="9">
        <v>6.029106029106029</v>
      </c>
      <c r="G94" s="8">
        <v>88</v>
      </c>
      <c r="H94" s="9">
        <v>18.295218295218298</v>
      </c>
      <c r="I94" s="8">
        <v>209</v>
      </c>
      <c r="J94" s="9">
        <v>43.45114345114345</v>
      </c>
      <c r="K94" s="8">
        <v>12</v>
      </c>
      <c r="L94" s="9">
        <v>2.494802494802495</v>
      </c>
      <c r="M94" s="8">
        <v>0</v>
      </c>
      <c r="N94" s="9">
        <v>0</v>
      </c>
      <c r="O94" s="8">
        <v>42</v>
      </c>
      <c r="P94" s="9">
        <v>8.731808731808732</v>
      </c>
      <c r="Q94" s="8">
        <v>32</v>
      </c>
      <c r="R94" s="9">
        <v>6.652806652806653</v>
      </c>
      <c r="S94" s="8">
        <v>62</v>
      </c>
      <c r="T94" s="9">
        <v>12.889812889812891</v>
      </c>
      <c r="U94" s="8">
        <v>3</v>
      </c>
      <c r="V94" s="9">
        <v>0.6237006237006237</v>
      </c>
      <c r="W94" s="8">
        <v>1</v>
      </c>
      <c r="X94" s="9">
        <v>0.2079002079002079</v>
      </c>
      <c r="Y94" s="8">
        <v>3</v>
      </c>
      <c r="Z94" s="9">
        <v>0.6237006237006237</v>
      </c>
    </row>
    <row r="95" spans="1:26" ht="12.75">
      <c r="A95" s="25" t="s">
        <v>96</v>
      </c>
      <c r="B95" s="8">
        <v>85</v>
      </c>
      <c r="C95" s="8">
        <v>0</v>
      </c>
      <c r="D95" s="9">
        <v>0</v>
      </c>
      <c r="E95" s="8">
        <v>4</v>
      </c>
      <c r="F95" s="9">
        <v>4.705882352941177</v>
      </c>
      <c r="G95" s="8">
        <v>20</v>
      </c>
      <c r="H95" s="9">
        <v>23.52941176470588</v>
      </c>
      <c r="I95" s="8">
        <v>33</v>
      </c>
      <c r="J95" s="9">
        <v>38.82352941176471</v>
      </c>
      <c r="K95" s="8">
        <v>2</v>
      </c>
      <c r="L95" s="9">
        <v>2.3529411764705883</v>
      </c>
      <c r="M95" s="8">
        <v>0</v>
      </c>
      <c r="N95" s="9">
        <v>0</v>
      </c>
      <c r="O95" s="8">
        <v>10</v>
      </c>
      <c r="P95" s="9">
        <v>11.76470588235294</v>
      </c>
      <c r="Q95" s="8">
        <v>6</v>
      </c>
      <c r="R95" s="9">
        <v>7.0588235294117645</v>
      </c>
      <c r="S95" s="8">
        <v>9</v>
      </c>
      <c r="T95" s="9">
        <v>10.588235294117647</v>
      </c>
      <c r="U95" s="8">
        <v>0</v>
      </c>
      <c r="V95" s="9">
        <v>0</v>
      </c>
      <c r="W95" s="8">
        <v>0</v>
      </c>
      <c r="X95" s="9">
        <v>0</v>
      </c>
      <c r="Y95" s="8">
        <v>1</v>
      </c>
      <c r="Z95" s="9">
        <v>1.1764705882352942</v>
      </c>
    </row>
    <row r="96" spans="1:26" ht="12.75">
      <c r="A96" s="25" t="s">
        <v>187</v>
      </c>
      <c r="B96" s="8">
        <v>659</v>
      </c>
      <c r="C96" s="8">
        <v>0</v>
      </c>
      <c r="D96" s="9">
        <v>0</v>
      </c>
      <c r="E96" s="8">
        <v>60</v>
      </c>
      <c r="F96" s="9">
        <v>9.104704097116842</v>
      </c>
      <c r="G96" s="8">
        <v>80</v>
      </c>
      <c r="H96" s="9">
        <v>12.139605462822459</v>
      </c>
      <c r="I96" s="8">
        <v>274</v>
      </c>
      <c r="J96" s="9">
        <v>41.578148710166914</v>
      </c>
      <c r="K96" s="8">
        <v>18</v>
      </c>
      <c r="L96" s="9">
        <v>2.731411229135053</v>
      </c>
      <c r="M96" s="8">
        <v>0</v>
      </c>
      <c r="N96" s="9">
        <v>0</v>
      </c>
      <c r="O96" s="8">
        <v>94</v>
      </c>
      <c r="P96" s="9">
        <v>14.264036418816389</v>
      </c>
      <c r="Q96" s="8">
        <v>40</v>
      </c>
      <c r="R96" s="9">
        <v>6.0698027314112295</v>
      </c>
      <c r="S96" s="8">
        <v>86</v>
      </c>
      <c r="T96" s="9">
        <v>13.050075872534142</v>
      </c>
      <c r="U96" s="8">
        <v>5</v>
      </c>
      <c r="V96" s="9">
        <v>0.7587253414264037</v>
      </c>
      <c r="W96" s="8">
        <v>0</v>
      </c>
      <c r="X96" s="9">
        <v>0</v>
      </c>
      <c r="Y96" s="8">
        <v>2</v>
      </c>
      <c r="Z96" s="9">
        <v>0.30349013657056145</v>
      </c>
    </row>
    <row r="97" spans="1:26" ht="12.75">
      <c r="A97" s="25" t="s">
        <v>97</v>
      </c>
      <c r="B97" s="8">
        <v>260</v>
      </c>
      <c r="C97" s="8">
        <v>1</v>
      </c>
      <c r="D97" s="9">
        <v>0.38461538461538464</v>
      </c>
      <c r="E97" s="8">
        <v>45</v>
      </c>
      <c r="F97" s="9">
        <v>17.307692307692307</v>
      </c>
      <c r="G97" s="8">
        <v>52</v>
      </c>
      <c r="H97" s="9">
        <v>20</v>
      </c>
      <c r="I97" s="8">
        <v>102</v>
      </c>
      <c r="J97" s="9">
        <v>39.23076923076923</v>
      </c>
      <c r="K97" s="8">
        <v>2</v>
      </c>
      <c r="L97" s="9">
        <v>0.7692307692307693</v>
      </c>
      <c r="M97" s="8">
        <v>0</v>
      </c>
      <c r="N97" s="9">
        <v>0</v>
      </c>
      <c r="O97" s="8">
        <v>23</v>
      </c>
      <c r="P97" s="9">
        <v>8.846153846153847</v>
      </c>
      <c r="Q97" s="8">
        <v>13</v>
      </c>
      <c r="R97" s="9">
        <v>5</v>
      </c>
      <c r="S97" s="8">
        <v>18</v>
      </c>
      <c r="T97" s="9">
        <v>6.923076923076923</v>
      </c>
      <c r="U97" s="8">
        <v>1</v>
      </c>
      <c r="V97" s="9">
        <v>0.38461538461538464</v>
      </c>
      <c r="W97" s="8">
        <v>1</v>
      </c>
      <c r="X97" s="9">
        <v>0.38461538461538464</v>
      </c>
      <c r="Y97" s="8">
        <v>2</v>
      </c>
      <c r="Z97" s="9">
        <v>0.7692307692307693</v>
      </c>
    </row>
    <row r="98" spans="1:26" ht="12.75">
      <c r="A98" s="25" t="s">
        <v>98</v>
      </c>
      <c r="B98" s="8">
        <v>924</v>
      </c>
      <c r="C98" s="8">
        <v>1</v>
      </c>
      <c r="D98" s="9">
        <v>0.10822510822510822</v>
      </c>
      <c r="E98" s="8">
        <v>62</v>
      </c>
      <c r="F98" s="9">
        <v>6.70995670995671</v>
      </c>
      <c r="G98" s="8">
        <v>181</v>
      </c>
      <c r="H98" s="9">
        <v>19.58874458874459</v>
      </c>
      <c r="I98" s="8">
        <v>423</v>
      </c>
      <c r="J98" s="9">
        <v>45.77922077922078</v>
      </c>
      <c r="K98" s="8">
        <v>18</v>
      </c>
      <c r="L98" s="9">
        <v>1.948051948051948</v>
      </c>
      <c r="M98" s="8">
        <v>1</v>
      </c>
      <c r="N98" s="9">
        <v>0.10822510822510822</v>
      </c>
      <c r="O98" s="8">
        <v>79</v>
      </c>
      <c r="P98" s="9">
        <v>8.54978354978355</v>
      </c>
      <c r="Q98" s="8">
        <v>39</v>
      </c>
      <c r="R98" s="9">
        <v>4.220779220779221</v>
      </c>
      <c r="S98" s="8">
        <v>104</v>
      </c>
      <c r="T98" s="9">
        <v>11.255411255411255</v>
      </c>
      <c r="U98" s="8">
        <v>6</v>
      </c>
      <c r="V98" s="9">
        <v>0.6493506493506493</v>
      </c>
      <c r="W98" s="8">
        <v>2</v>
      </c>
      <c r="X98" s="9">
        <v>0.21645021645021645</v>
      </c>
      <c r="Y98" s="8">
        <v>8</v>
      </c>
      <c r="Z98" s="9">
        <v>0.8658008658008658</v>
      </c>
    </row>
    <row r="99" spans="1:26" ht="12.75">
      <c r="A99" s="25" t="s">
        <v>99</v>
      </c>
      <c r="B99" s="8">
        <v>93</v>
      </c>
      <c r="C99" s="8">
        <v>0</v>
      </c>
      <c r="D99" s="9">
        <v>0</v>
      </c>
      <c r="E99" s="8">
        <v>25</v>
      </c>
      <c r="F99" s="9">
        <v>26.881720430107524</v>
      </c>
      <c r="G99" s="8">
        <v>24</v>
      </c>
      <c r="H99" s="9">
        <v>25.806451612903224</v>
      </c>
      <c r="I99" s="8">
        <v>29</v>
      </c>
      <c r="J99" s="9">
        <v>31.182795698924732</v>
      </c>
      <c r="K99" s="8">
        <v>2</v>
      </c>
      <c r="L99" s="9">
        <v>2.1505376344086025</v>
      </c>
      <c r="M99" s="8">
        <v>0</v>
      </c>
      <c r="N99" s="9">
        <v>0</v>
      </c>
      <c r="O99" s="8">
        <v>2</v>
      </c>
      <c r="P99" s="9">
        <v>2.1505376344086025</v>
      </c>
      <c r="Q99" s="8">
        <v>2</v>
      </c>
      <c r="R99" s="9">
        <v>2.1505376344086025</v>
      </c>
      <c r="S99" s="8">
        <v>3</v>
      </c>
      <c r="T99" s="9">
        <v>3.225806451612903</v>
      </c>
      <c r="U99" s="8">
        <v>0</v>
      </c>
      <c r="V99" s="9">
        <v>0</v>
      </c>
      <c r="W99" s="8">
        <v>1</v>
      </c>
      <c r="X99" s="9">
        <v>1.0752688172043012</v>
      </c>
      <c r="Y99" s="8">
        <v>5</v>
      </c>
      <c r="Z99" s="9">
        <v>5.376344086021505</v>
      </c>
    </row>
    <row r="100" spans="1:26" ht="12.75">
      <c r="A100" s="25" t="s">
        <v>100</v>
      </c>
      <c r="B100" s="8">
        <v>1433</v>
      </c>
      <c r="C100" s="8">
        <v>0</v>
      </c>
      <c r="D100" s="9">
        <v>0</v>
      </c>
      <c r="E100" s="8">
        <v>77</v>
      </c>
      <c r="F100" s="9">
        <v>5.373342637822749</v>
      </c>
      <c r="G100" s="8">
        <v>207</v>
      </c>
      <c r="H100" s="9">
        <v>14.445219818562457</v>
      </c>
      <c r="I100" s="8">
        <v>575</v>
      </c>
      <c r="J100" s="9">
        <v>40.125610607117935</v>
      </c>
      <c r="K100" s="8">
        <v>38</v>
      </c>
      <c r="L100" s="9">
        <v>2.6517794836008375</v>
      </c>
      <c r="M100" s="8">
        <v>1</v>
      </c>
      <c r="N100" s="9">
        <v>0.06978367062107467</v>
      </c>
      <c r="O100" s="8">
        <v>174</v>
      </c>
      <c r="P100" s="9">
        <v>12.142358688066993</v>
      </c>
      <c r="Q100" s="8">
        <v>83</v>
      </c>
      <c r="R100" s="9">
        <v>5.792044661549197</v>
      </c>
      <c r="S100" s="8">
        <v>240</v>
      </c>
      <c r="T100" s="9">
        <v>16.74808094905792</v>
      </c>
      <c r="U100" s="8">
        <v>25</v>
      </c>
      <c r="V100" s="9">
        <v>1.7445917655268668</v>
      </c>
      <c r="W100" s="8">
        <v>1</v>
      </c>
      <c r="X100" s="9">
        <v>0.06978367062107467</v>
      </c>
      <c r="Y100" s="8">
        <v>12</v>
      </c>
      <c r="Z100" s="9">
        <v>0.8374040474528961</v>
      </c>
    </row>
    <row r="101" spans="1:26" ht="12.75">
      <c r="A101" s="25" t="s">
        <v>101</v>
      </c>
      <c r="B101" s="8">
        <v>160</v>
      </c>
      <c r="C101" s="8">
        <v>0</v>
      </c>
      <c r="D101" s="9">
        <v>0</v>
      </c>
      <c r="E101" s="8">
        <v>32</v>
      </c>
      <c r="F101" s="9">
        <v>20</v>
      </c>
      <c r="G101" s="8">
        <v>47</v>
      </c>
      <c r="H101" s="9">
        <v>29.375</v>
      </c>
      <c r="I101" s="8">
        <v>61</v>
      </c>
      <c r="J101" s="9">
        <v>38.125</v>
      </c>
      <c r="K101" s="8">
        <v>4</v>
      </c>
      <c r="L101" s="9">
        <v>2.5</v>
      </c>
      <c r="M101" s="8">
        <v>0</v>
      </c>
      <c r="N101" s="9">
        <v>0</v>
      </c>
      <c r="O101" s="8">
        <v>4</v>
      </c>
      <c r="P101" s="9">
        <v>2.5</v>
      </c>
      <c r="Q101" s="8">
        <v>6</v>
      </c>
      <c r="R101" s="9">
        <v>3.75</v>
      </c>
      <c r="S101" s="8">
        <v>3</v>
      </c>
      <c r="T101" s="9">
        <v>1.875</v>
      </c>
      <c r="U101" s="8">
        <v>0</v>
      </c>
      <c r="V101" s="9">
        <v>0</v>
      </c>
      <c r="W101" s="8">
        <v>0</v>
      </c>
      <c r="X101" s="9">
        <v>0</v>
      </c>
      <c r="Y101" s="8">
        <v>3</v>
      </c>
      <c r="Z101" s="9">
        <v>1.875</v>
      </c>
    </row>
    <row r="102" spans="1:26" ht="12.75">
      <c r="A102" s="25" t="s">
        <v>102</v>
      </c>
      <c r="B102" s="8">
        <v>46</v>
      </c>
      <c r="C102" s="8">
        <v>0</v>
      </c>
      <c r="D102" s="9">
        <v>0</v>
      </c>
      <c r="E102" s="8">
        <v>14</v>
      </c>
      <c r="F102" s="9">
        <v>30.434782608695656</v>
      </c>
      <c r="G102" s="8">
        <v>11</v>
      </c>
      <c r="H102" s="9">
        <v>23.91304347826087</v>
      </c>
      <c r="I102" s="8">
        <v>14</v>
      </c>
      <c r="J102" s="9">
        <v>30.434782608695656</v>
      </c>
      <c r="K102" s="8">
        <v>1</v>
      </c>
      <c r="L102" s="9">
        <v>2.1739130434782608</v>
      </c>
      <c r="M102" s="8">
        <v>0</v>
      </c>
      <c r="N102" s="9">
        <v>0</v>
      </c>
      <c r="O102" s="8">
        <v>1</v>
      </c>
      <c r="P102" s="9">
        <v>2.1739130434782608</v>
      </c>
      <c r="Q102" s="8">
        <v>0</v>
      </c>
      <c r="R102" s="9">
        <v>0</v>
      </c>
      <c r="S102" s="8">
        <v>0</v>
      </c>
      <c r="T102" s="9">
        <v>0</v>
      </c>
      <c r="U102" s="8">
        <v>0</v>
      </c>
      <c r="V102" s="9">
        <v>0</v>
      </c>
      <c r="W102" s="8">
        <v>1</v>
      </c>
      <c r="X102" s="9">
        <v>2.1739130434782608</v>
      </c>
      <c r="Y102" s="8">
        <v>4</v>
      </c>
      <c r="Z102" s="9">
        <v>8.695652173913043</v>
      </c>
    </row>
    <row r="103" spans="1:26" ht="12.75">
      <c r="A103" s="25" t="s">
        <v>103</v>
      </c>
      <c r="B103" s="8">
        <v>186</v>
      </c>
      <c r="C103" s="8">
        <v>2</v>
      </c>
      <c r="D103" s="9">
        <v>1.0752688172043012</v>
      </c>
      <c r="E103" s="8">
        <v>39</v>
      </c>
      <c r="F103" s="9">
        <v>20.967741935483872</v>
      </c>
      <c r="G103" s="8">
        <v>50</v>
      </c>
      <c r="H103" s="9">
        <v>26.881720430107524</v>
      </c>
      <c r="I103" s="8">
        <v>55</v>
      </c>
      <c r="J103" s="9">
        <v>29.56989247311828</v>
      </c>
      <c r="K103" s="8">
        <v>6</v>
      </c>
      <c r="L103" s="9">
        <v>3.225806451612903</v>
      </c>
      <c r="M103" s="8">
        <v>0</v>
      </c>
      <c r="N103" s="9">
        <v>0</v>
      </c>
      <c r="O103" s="8">
        <v>16</v>
      </c>
      <c r="P103" s="9">
        <v>8.60215053763441</v>
      </c>
      <c r="Q103" s="8">
        <v>7</v>
      </c>
      <c r="R103" s="9">
        <v>3.763440860215054</v>
      </c>
      <c r="S103" s="8">
        <v>4</v>
      </c>
      <c r="T103" s="9">
        <v>2.1505376344086025</v>
      </c>
      <c r="U103" s="8">
        <v>0</v>
      </c>
      <c r="V103" s="9">
        <v>0</v>
      </c>
      <c r="W103" s="8">
        <v>6</v>
      </c>
      <c r="X103" s="9">
        <v>3.225806451612903</v>
      </c>
      <c r="Y103" s="8">
        <v>1</v>
      </c>
      <c r="Z103" s="9">
        <v>0.5376344086021506</v>
      </c>
    </row>
    <row r="104" spans="1:26" ht="12.75">
      <c r="A104" s="25" t="s">
        <v>104</v>
      </c>
      <c r="B104" s="8">
        <v>153</v>
      </c>
      <c r="C104" s="8">
        <v>1</v>
      </c>
      <c r="D104" s="9">
        <v>0.6535947712418301</v>
      </c>
      <c r="E104" s="8">
        <v>23</v>
      </c>
      <c r="F104" s="9">
        <v>15.032679738562091</v>
      </c>
      <c r="G104" s="8">
        <v>37</v>
      </c>
      <c r="H104" s="9">
        <v>24.18300653594771</v>
      </c>
      <c r="I104" s="8">
        <v>59</v>
      </c>
      <c r="J104" s="9">
        <v>38.56209150326798</v>
      </c>
      <c r="K104" s="8">
        <v>2</v>
      </c>
      <c r="L104" s="9">
        <v>1.3071895424836601</v>
      </c>
      <c r="M104" s="8">
        <v>0</v>
      </c>
      <c r="N104" s="9">
        <v>0</v>
      </c>
      <c r="O104" s="8">
        <v>14</v>
      </c>
      <c r="P104" s="9">
        <v>9.15032679738562</v>
      </c>
      <c r="Q104" s="8">
        <v>14</v>
      </c>
      <c r="R104" s="9">
        <v>9.15032679738562</v>
      </c>
      <c r="S104" s="8">
        <v>2</v>
      </c>
      <c r="T104" s="9">
        <v>1.3071895424836601</v>
      </c>
      <c r="U104" s="8">
        <v>1</v>
      </c>
      <c r="V104" s="9">
        <v>0.6535947712418301</v>
      </c>
      <c r="W104" s="8">
        <v>0</v>
      </c>
      <c r="X104" s="9">
        <v>0</v>
      </c>
      <c r="Y104" s="8">
        <v>0</v>
      </c>
      <c r="Z104" s="9">
        <v>0</v>
      </c>
    </row>
    <row r="105" spans="1:26" ht="12.75">
      <c r="A105" s="25" t="s">
        <v>188</v>
      </c>
      <c r="B105" s="8">
        <v>178</v>
      </c>
      <c r="C105" s="8">
        <v>1</v>
      </c>
      <c r="D105" s="9">
        <v>0.5617977528089888</v>
      </c>
      <c r="E105" s="8">
        <v>28</v>
      </c>
      <c r="F105" s="9">
        <v>15.730337078651685</v>
      </c>
      <c r="G105" s="8">
        <v>42</v>
      </c>
      <c r="H105" s="9">
        <v>23.595505617977526</v>
      </c>
      <c r="I105" s="8">
        <v>81</v>
      </c>
      <c r="J105" s="9">
        <v>45.50561797752809</v>
      </c>
      <c r="K105" s="8">
        <v>1</v>
      </c>
      <c r="L105" s="9">
        <v>0.5617977528089888</v>
      </c>
      <c r="M105" s="8">
        <v>0</v>
      </c>
      <c r="N105" s="9">
        <v>0</v>
      </c>
      <c r="O105" s="8">
        <v>13</v>
      </c>
      <c r="P105" s="9">
        <v>7.303370786516854</v>
      </c>
      <c r="Q105" s="8">
        <v>7</v>
      </c>
      <c r="R105" s="9">
        <v>3.932584269662921</v>
      </c>
      <c r="S105" s="8">
        <v>4</v>
      </c>
      <c r="T105" s="9">
        <v>2.247191011235955</v>
      </c>
      <c r="U105" s="8">
        <v>1</v>
      </c>
      <c r="V105" s="9">
        <v>0.5617977528089888</v>
      </c>
      <c r="W105" s="8">
        <v>0</v>
      </c>
      <c r="X105" s="9">
        <v>0</v>
      </c>
      <c r="Y105" s="8">
        <v>0</v>
      </c>
      <c r="Z105" s="9">
        <v>0</v>
      </c>
    </row>
    <row r="106" spans="1:26" ht="12.75">
      <c r="A106" s="25" t="s">
        <v>105</v>
      </c>
      <c r="B106" s="8">
        <v>412</v>
      </c>
      <c r="C106" s="8">
        <v>1</v>
      </c>
      <c r="D106" s="9">
        <v>0.24271844660194172</v>
      </c>
      <c r="E106" s="8">
        <v>84</v>
      </c>
      <c r="F106" s="9">
        <v>20.388349514563107</v>
      </c>
      <c r="G106" s="8">
        <v>112</v>
      </c>
      <c r="H106" s="9">
        <v>27.184466019417474</v>
      </c>
      <c r="I106" s="8">
        <v>150</v>
      </c>
      <c r="J106" s="9">
        <v>36.407766990291265</v>
      </c>
      <c r="K106" s="8">
        <v>5</v>
      </c>
      <c r="L106" s="9">
        <v>1.2135922330097086</v>
      </c>
      <c r="M106" s="8">
        <v>0</v>
      </c>
      <c r="N106" s="9">
        <v>0</v>
      </c>
      <c r="O106" s="8">
        <v>26</v>
      </c>
      <c r="P106" s="9">
        <v>6.310679611650485</v>
      </c>
      <c r="Q106" s="8">
        <v>9</v>
      </c>
      <c r="R106" s="9">
        <v>2.1844660194174756</v>
      </c>
      <c r="S106" s="8">
        <v>18</v>
      </c>
      <c r="T106" s="9">
        <v>4.368932038834951</v>
      </c>
      <c r="U106" s="8">
        <v>1</v>
      </c>
      <c r="V106" s="9">
        <v>0.24271844660194172</v>
      </c>
      <c r="W106" s="8">
        <v>2</v>
      </c>
      <c r="X106" s="9">
        <v>0.48543689320388345</v>
      </c>
      <c r="Y106" s="8">
        <v>4</v>
      </c>
      <c r="Z106" s="9">
        <v>0.9708737864077669</v>
      </c>
    </row>
    <row r="107" spans="1:26" ht="12.75">
      <c r="A107" s="10" t="s">
        <v>23</v>
      </c>
      <c r="B107" s="4">
        <v>3263</v>
      </c>
      <c r="C107" s="6">
        <v>32</v>
      </c>
      <c r="D107" s="7">
        <v>0.9806926141587495</v>
      </c>
      <c r="E107" s="6">
        <v>821</v>
      </c>
      <c r="F107" s="7">
        <v>25.16089488201042</v>
      </c>
      <c r="G107" s="12">
        <v>905</v>
      </c>
      <c r="H107" s="5">
        <v>27.73521299417714</v>
      </c>
      <c r="I107" s="6">
        <v>856</v>
      </c>
      <c r="J107" s="7">
        <v>26.23352742874655</v>
      </c>
      <c r="K107" s="6">
        <v>82</v>
      </c>
      <c r="L107" s="7">
        <v>2.5130248237817963</v>
      </c>
      <c r="M107" s="12">
        <v>1</v>
      </c>
      <c r="N107" s="5">
        <v>0.030646644192460923</v>
      </c>
      <c r="O107" s="6">
        <v>138</v>
      </c>
      <c r="P107" s="7">
        <v>4.229236898559607</v>
      </c>
      <c r="Q107" s="6">
        <v>78</v>
      </c>
      <c r="R107" s="7">
        <v>2.3904382470119523</v>
      </c>
      <c r="S107" s="6">
        <v>91</v>
      </c>
      <c r="T107" s="7">
        <v>2.788844621513944</v>
      </c>
      <c r="U107" s="12">
        <v>8</v>
      </c>
      <c r="V107" s="5">
        <v>0.24517315353968738</v>
      </c>
      <c r="W107" s="6">
        <v>68</v>
      </c>
      <c r="X107" s="7">
        <v>2.083971805087343</v>
      </c>
      <c r="Y107" s="6">
        <v>183</v>
      </c>
      <c r="Z107" s="7">
        <v>5.60833588722035</v>
      </c>
    </row>
    <row r="108" spans="1:26" ht="12.75">
      <c r="A108" s="27" t="s">
        <v>106</v>
      </c>
      <c r="B108" s="11">
        <v>241</v>
      </c>
      <c r="C108" s="8">
        <v>0</v>
      </c>
      <c r="D108" s="9">
        <v>0</v>
      </c>
      <c r="E108" s="8">
        <v>33</v>
      </c>
      <c r="F108" s="9">
        <v>13.692946058091287</v>
      </c>
      <c r="G108" s="11">
        <v>73</v>
      </c>
      <c r="H108" s="13">
        <v>30.29045643153527</v>
      </c>
      <c r="I108" s="8">
        <v>73</v>
      </c>
      <c r="J108" s="9">
        <v>30.29045643153527</v>
      </c>
      <c r="K108" s="8">
        <v>6</v>
      </c>
      <c r="L108" s="9">
        <v>2.4896265560165975</v>
      </c>
      <c r="M108" s="11">
        <v>0</v>
      </c>
      <c r="N108" s="13">
        <v>0</v>
      </c>
      <c r="O108" s="8">
        <v>29</v>
      </c>
      <c r="P108" s="9">
        <v>12.033195020746888</v>
      </c>
      <c r="Q108" s="8">
        <v>9</v>
      </c>
      <c r="R108" s="9">
        <v>3.7344398340248963</v>
      </c>
      <c r="S108" s="8">
        <v>14</v>
      </c>
      <c r="T108" s="9">
        <v>5.809128630705394</v>
      </c>
      <c r="U108" s="11">
        <v>0</v>
      </c>
      <c r="V108" s="13">
        <v>0</v>
      </c>
      <c r="W108" s="8">
        <v>3</v>
      </c>
      <c r="X108" s="9">
        <v>1.2448132780082988</v>
      </c>
      <c r="Y108" s="8">
        <v>1</v>
      </c>
      <c r="Z108" s="9">
        <v>0.4149377593360996</v>
      </c>
    </row>
    <row r="109" spans="1:26" ht="12.75">
      <c r="A109" s="27" t="s">
        <v>107</v>
      </c>
      <c r="B109" s="11">
        <v>393</v>
      </c>
      <c r="C109" s="8">
        <v>2</v>
      </c>
      <c r="D109" s="9">
        <v>0.5089058524173028</v>
      </c>
      <c r="E109" s="8">
        <v>112</v>
      </c>
      <c r="F109" s="9">
        <v>28.498727735368956</v>
      </c>
      <c r="G109" s="11">
        <v>99</v>
      </c>
      <c r="H109" s="13">
        <v>25.190839694656486</v>
      </c>
      <c r="I109" s="8">
        <v>115</v>
      </c>
      <c r="J109" s="9">
        <v>29.262086513994912</v>
      </c>
      <c r="K109" s="8">
        <v>10</v>
      </c>
      <c r="L109" s="9">
        <v>2.5445292620865136</v>
      </c>
      <c r="M109" s="11">
        <v>1</v>
      </c>
      <c r="N109" s="13">
        <v>0.2544529262086514</v>
      </c>
      <c r="O109" s="8">
        <v>10</v>
      </c>
      <c r="P109" s="9">
        <v>2.5445292620865136</v>
      </c>
      <c r="Q109" s="8">
        <v>6</v>
      </c>
      <c r="R109" s="9">
        <v>1.5267175572519083</v>
      </c>
      <c r="S109" s="8">
        <v>14</v>
      </c>
      <c r="T109" s="9">
        <v>3.5623409669211195</v>
      </c>
      <c r="U109" s="11">
        <v>0</v>
      </c>
      <c r="V109" s="13">
        <v>0</v>
      </c>
      <c r="W109" s="8">
        <v>16</v>
      </c>
      <c r="X109" s="9">
        <v>4.071246819338422</v>
      </c>
      <c r="Y109" s="8">
        <v>8</v>
      </c>
      <c r="Z109" s="9">
        <v>2.035623409669211</v>
      </c>
    </row>
    <row r="110" spans="1:26" ht="12.75">
      <c r="A110" s="27" t="s">
        <v>108</v>
      </c>
      <c r="B110" s="11">
        <v>42</v>
      </c>
      <c r="C110" s="8">
        <v>0</v>
      </c>
      <c r="D110" s="9">
        <v>0</v>
      </c>
      <c r="E110" s="8">
        <v>14</v>
      </c>
      <c r="F110" s="9">
        <v>33.33333333333333</v>
      </c>
      <c r="G110" s="11">
        <v>12</v>
      </c>
      <c r="H110" s="13">
        <v>28.57142857142857</v>
      </c>
      <c r="I110" s="8">
        <v>10</v>
      </c>
      <c r="J110" s="9">
        <v>23.809523809523807</v>
      </c>
      <c r="K110" s="8">
        <v>0</v>
      </c>
      <c r="L110" s="9">
        <v>0</v>
      </c>
      <c r="M110" s="11">
        <v>0</v>
      </c>
      <c r="N110" s="13">
        <v>0</v>
      </c>
      <c r="O110" s="8">
        <v>1</v>
      </c>
      <c r="P110" s="9">
        <v>2.380952380952381</v>
      </c>
      <c r="Q110" s="8">
        <v>0</v>
      </c>
      <c r="R110" s="9">
        <v>0</v>
      </c>
      <c r="S110" s="8">
        <v>1</v>
      </c>
      <c r="T110" s="9">
        <v>2.380952380952381</v>
      </c>
      <c r="U110" s="11">
        <v>1</v>
      </c>
      <c r="V110" s="13">
        <v>2.380952380952381</v>
      </c>
      <c r="W110" s="8">
        <v>1</v>
      </c>
      <c r="X110" s="9">
        <v>2.380952380952381</v>
      </c>
      <c r="Y110" s="8">
        <v>2</v>
      </c>
      <c r="Z110" s="9">
        <v>4.761904761904762</v>
      </c>
    </row>
    <row r="111" spans="1:26" ht="12.75">
      <c r="A111" s="27" t="s">
        <v>109</v>
      </c>
      <c r="B111" s="11">
        <v>99</v>
      </c>
      <c r="C111" s="8">
        <v>2</v>
      </c>
      <c r="D111" s="9">
        <v>2.0202020202020203</v>
      </c>
      <c r="E111" s="8">
        <v>39</v>
      </c>
      <c r="F111" s="9">
        <v>39.39393939393939</v>
      </c>
      <c r="G111" s="11">
        <v>29</v>
      </c>
      <c r="H111" s="13">
        <v>29.292929292929294</v>
      </c>
      <c r="I111" s="8">
        <v>18</v>
      </c>
      <c r="J111" s="9">
        <v>18.181818181818183</v>
      </c>
      <c r="K111" s="8">
        <v>0</v>
      </c>
      <c r="L111" s="9">
        <v>0</v>
      </c>
      <c r="M111" s="11">
        <v>0</v>
      </c>
      <c r="N111" s="13">
        <v>0</v>
      </c>
      <c r="O111" s="8">
        <v>1</v>
      </c>
      <c r="P111" s="9">
        <v>1.0101010101010102</v>
      </c>
      <c r="Q111" s="8">
        <v>4</v>
      </c>
      <c r="R111" s="9">
        <v>4.040404040404041</v>
      </c>
      <c r="S111" s="8">
        <v>2</v>
      </c>
      <c r="T111" s="9">
        <v>2.0202020202020203</v>
      </c>
      <c r="U111" s="11">
        <v>0</v>
      </c>
      <c r="V111" s="13">
        <v>0</v>
      </c>
      <c r="W111" s="8">
        <v>1</v>
      </c>
      <c r="X111" s="9">
        <v>1.0101010101010102</v>
      </c>
      <c r="Y111" s="8">
        <v>3</v>
      </c>
      <c r="Z111" s="9">
        <v>3.0303030303030303</v>
      </c>
    </row>
    <row r="112" spans="1:26" ht="12.75">
      <c r="A112" s="27" t="s">
        <v>110</v>
      </c>
      <c r="B112" s="11">
        <v>205</v>
      </c>
      <c r="C112" s="8">
        <v>1</v>
      </c>
      <c r="D112" s="9">
        <v>0.4878048780487805</v>
      </c>
      <c r="E112" s="8">
        <v>61</v>
      </c>
      <c r="F112" s="9">
        <v>29.756097560975608</v>
      </c>
      <c r="G112" s="11">
        <v>69</v>
      </c>
      <c r="H112" s="13">
        <v>33.65853658536586</v>
      </c>
      <c r="I112" s="8">
        <v>44</v>
      </c>
      <c r="J112" s="9">
        <v>21.463414634146343</v>
      </c>
      <c r="K112" s="8">
        <v>9</v>
      </c>
      <c r="L112" s="9">
        <v>4.390243902439024</v>
      </c>
      <c r="M112" s="11">
        <v>0</v>
      </c>
      <c r="N112" s="13">
        <v>0</v>
      </c>
      <c r="O112" s="8">
        <v>5</v>
      </c>
      <c r="P112" s="9">
        <v>2.4390243902439024</v>
      </c>
      <c r="Q112" s="8">
        <v>4</v>
      </c>
      <c r="R112" s="9">
        <v>1.951219512195122</v>
      </c>
      <c r="S112" s="8">
        <v>1</v>
      </c>
      <c r="T112" s="9">
        <v>0.4878048780487805</v>
      </c>
      <c r="U112" s="11">
        <v>1</v>
      </c>
      <c r="V112" s="13">
        <v>0.4878048780487805</v>
      </c>
      <c r="W112" s="8">
        <v>9</v>
      </c>
      <c r="X112" s="9">
        <v>4.390243902439024</v>
      </c>
      <c r="Y112" s="8">
        <v>1</v>
      </c>
      <c r="Z112" s="9">
        <v>0.4878048780487805</v>
      </c>
    </row>
    <row r="113" spans="1:26" ht="12.75">
      <c r="A113" s="27" t="s">
        <v>111</v>
      </c>
      <c r="B113" s="11">
        <v>30</v>
      </c>
      <c r="C113" s="8">
        <v>1</v>
      </c>
      <c r="D113" s="9">
        <v>3.3333333333333335</v>
      </c>
      <c r="E113" s="8">
        <v>7</v>
      </c>
      <c r="F113" s="9">
        <v>23.333333333333332</v>
      </c>
      <c r="G113" s="11">
        <v>5</v>
      </c>
      <c r="H113" s="13">
        <v>16.666666666666664</v>
      </c>
      <c r="I113" s="8">
        <v>12</v>
      </c>
      <c r="J113" s="9">
        <v>40</v>
      </c>
      <c r="K113" s="8">
        <v>0</v>
      </c>
      <c r="L113" s="9">
        <v>0</v>
      </c>
      <c r="M113" s="11">
        <v>0</v>
      </c>
      <c r="N113" s="13">
        <v>0</v>
      </c>
      <c r="O113" s="8">
        <v>1</v>
      </c>
      <c r="P113" s="9">
        <v>3.3333333333333335</v>
      </c>
      <c r="Q113" s="8">
        <v>0</v>
      </c>
      <c r="R113" s="9">
        <v>0</v>
      </c>
      <c r="S113" s="8">
        <v>2</v>
      </c>
      <c r="T113" s="9">
        <v>6.666666666666667</v>
      </c>
      <c r="U113" s="11">
        <v>0</v>
      </c>
      <c r="V113" s="13">
        <v>0</v>
      </c>
      <c r="W113" s="8">
        <v>2</v>
      </c>
      <c r="X113" s="9">
        <v>6.666666666666667</v>
      </c>
      <c r="Y113" s="8">
        <v>0</v>
      </c>
      <c r="Z113" s="9">
        <v>0</v>
      </c>
    </row>
    <row r="114" spans="1:26" ht="12.75">
      <c r="A114" s="27" t="s">
        <v>112</v>
      </c>
      <c r="B114" s="11">
        <v>274</v>
      </c>
      <c r="C114" s="8">
        <v>0</v>
      </c>
      <c r="D114" s="9">
        <v>0</v>
      </c>
      <c r="E114" s="8">
        <v>68</v>
      </c>
      <c r="F114" s="9">
        <v>24.817518248175183</v>
      </c>
      <c r="G114" s="11">
        <v>88</v>
      </c>
      <c r="H114" s="13">
        <v>32.11678832116788</v>
      </c>
      <c r="I114" s="8">
        <v>74</v>
      </c>
      <c r="J114" s="9">
        <v>27.00729927007299</v>
      </c>
      <c r="K114" s="8">
        <v>7</v>
      </c>
      <c r="L114" s="9">
        <v>2.5547445255474455</v>
      </c>
      <c r="M114" s="11">
        <v>0</v>
      </c>
      <c r="N114" s="13">
        <v>0</v>
      </c>
      <c r="O114" s="8">
        <v>12</v>
      </c>
      <c r="P114" s="9">
        <v>4.37956204379562</v>
      </c>
      <c r="Q114" s="8">
        <v>8</v>
      </c>
      <c r="R114" s="9">
        <v>2.9197080291970803</v>
      </c>
      <c r="S114" s="8">
        <v>9</v>
      </c>
      <c r="T114" s="9">
        <v>3.2846715328467155</v>
      </c>
      <c r="U114" s="11">
        <v>1</v>
      </c>
      <c r="V114" s="13">
        <v>0.36496350364963503</v>
      </c>
      <c r="W114" s="8">
        <v>5</v>
      </c>
      <c r="X114" s="9">
        <v>1.824817518248175</v>
      </c>
      <c r="Y114" s="8">
        <v>2</v>
      </c>
      <c r="Z114" s="9">
        <v>0.7299270072992701</v>
      </c>
    </row>
    <row r="115" spans="1:26" ht="12.75">
      <c r="A115" s="27" t="s">
        <v>113</v>
      </c>
      <c r="B115" s="11">
        <v>177</v>
      </c>
      <c r="C115" s="8">
        <v>2</v>
      </c>
      <c r="D115" s="9">
        <v>1.1299435028248588</v>
      </c>
      <c r="E115" s="8">
        <v>62</v>
      </c>
      <c r="F115" s="9">
        <v>35.02824858757062</v>
      </c>
      <c r="G115" s="11">
        <v>51</v>
      </c>
      <c r="H115" s="13">
        <v>28.8135593220339</v>
      </c>
      <c r="I115" s="8">
        <v>44</v>
      </c>
      <c r="J115" s="9">
        <v>24.858757062146893</v>
      </c>
      <c r="K115" s="8">
        <v>3</v>
      </c>
      <c r="L115" s="9">
        <v>1.694915254237288</v>
      </c>
      <c r="M115" s="11">
        <v>0</v>
      </c>
      <c r="N115" s="13">
        <v>0</v>
      </c>
      <c r="O115" s="8">
        <v>6</v>
      </c>
      <c r="P115" s="9">
        <v>3.389830508474576</v>
      </c>
      <c r="Q115" s="8">
        <v>1</v>
      </c>
      <c r="R115" s="9">
        <v>0.5649717514124294</v>
      </c>
      <c r="S115" s="8">
        <v>3</v>
      </c>
      <c r="T115" s="9">
        <v>1.694915254237288</v>
      </c>
      <c r="U115" s="11">
        <v>0</v>
      </c>
      <c r="V115" s="13">
        <v>0</v>
      </c>
      <c r="W115" s="8">
        <v>2</v>
      </c>
      <c r="X115" s="9">
        <v>1.1299435028248588</v>
      </c>
      <c r="Y115" s="8">
        <v>3</v>
      </c>
      <c r="Z115" s="9">
        <v>1.694915254237288</v>
      </c>
    </row>
    <row r="116" spans="1:26" ht="12.75">
      <c r="A116" s="27" t="s">
        <v>114</v>
      </c>
      <c r="B116" s="11">
        <v>132</v>
      </c>
      <c r="C116" s="8">
        <v>0</v>
      </c>
      <c r="D116" s="9">
        <v>0</v>
      </c>
      <c r="E116" s="8">
        <v>28</v>
      </c>
      <c r="F116" s="9">
        <v>21.21212121212121</v>
      </c>
      <c r="G116" s="11">
        <v>49</v>
      </c>
      <c r="H116" s="13">
        <v>37.121212121212125</v>
      </c>
      <c r="I116" s="8">
        <v>32</v>
      </c>
      <c r="J116" s="9">
        <v>24.242424242424242</v>
      </c>
      <c r="K116" s="8">
        <v>2</v>
      </c>
      <c r="L116" s="9">
        <v>1.5151515151515151</v>
      </c>
      <c r="M116" s="11">
        <v>0</v>
      </c>
      <c r="N116" s="13">
        <v>0</v>
      </c>
      <c r="O116" s="8">
        <v>3</v>
      </c>
      <c r="P116" s="9">
        <v>2.272727272727273</v>
      </c>
      <c r="Q116" s="8">
        <v>6</v>
      </c>
      <c r="R116" s="9">
        <v>4.545454545454546</v>
      </c>
      <c r="S116" s="8">
        <v>7</v>
      </c>
      <c r="T116" s="9">
        <v>5.303030303030303</v>
      </c>
      <c r="U116" s="11">
        <v>0</v>
      </c>
      <c r="V116" s="13">
        <v>0</v>
      </c>
      <c r="W116" s="8">
        <v>2</v>
      </c>
      <c r="X116" s="9">
        <v>1.5151515151515151</v>
      </c>
      <c r="Y116" s="8">
        <v>3</v>
      </c>
      <c r="Z116" s="9">
        <v>2.272727272727273</v>
      </c>
    </row>
    <row r="117" spans="1:26" ht="12.75">
      <c r="A117" s="27" t="s">
        <v>115</v>
      </c>
      <c r="B117" s="11">
        <v>44</v>
      </c>
      <c r="C117" s="8">
        <v>0</v>
      </c>
      <c r="D117" s="9">
        <v>0</v>
      </c>
      <c r="E117" s="8">
        <v>11</v>
      </c>
      <c r="F117" s="9">
        <v>25</v>
      </c>
      <c r="G117" s="11">
        <v>12</v>
      </c>
      <c r="H117" s="13">
        <v>27.27272727272727</v>
      </c>
      <c r="I117" s="8">
        <v>16</v>
      </c>
      <c r="J117" s="9">
        <v>36.36363636363637</v>
      </c>
      <c r="K117" s="8">
        <v>1</v>
      </c>
      <c r="L117" s="9">
        <v>2.272727272727273</v>
      </c>
      <c r="M117" s="11">
        <v>0</v>
      </c>
      <c r="N117" s="13">
        <v>0</v>
      </c>
      <c r="O117" s="8">
        <v>1</v>
      </c>
      <c r="P117" s="9">
        <v>2.272727272727273</v>
      </c>
      <c r="Q117" s="8">
        <v>0</v>
      </c>
      <c r="R117" s="9">
        <v>0</v>
      </c>
      <c r="S117" s="8">
        <v>0</v>
      </c>
      <c r="T117" s="9">
        <v>0</v>
      </c>
      <c r="U117" s="11">
        <v>1</v>
      </c>
      <c r="V117" s="13">
        <v>2.272727272727273</v>
      </c>
      <c r="W117" s="8">
        <v>1</v>
      </c>
      <c r="X117" s="9">
        <v>2.272727272727273</v>
      </c>
      <c r="Y117" s="8">
        <v>1</v>
      </c>
      <c r="Z117" s="9">
        <v>2.272727272727273</v>
      </c>
    </row>
    <row r="118" spans="1:26" ht="12.75">
      <c r="A118" s="27" t="s">
        <v>116</v>
      </c>
      <c r="B118" s="11">
        <v>159</v>
      </c>
      <c r="C118" s="8">
        <v>0</v>
      </c>
      <c r="D118" s="9">
        <v>0</v>
      </c>
      <c r="E118" s="8">
        <v>49</v>
      </c>
      <c r="F118" s="9">
        <v>30.81761006289308</v>
      </c>
      <c r="G118" s="11">
        <v>43</v>
      </c>
      <c r="H118" s="13">
        <v>27.044025157232703</v>
      </c>
      <c r="I118" s="8">
        <v>41</v>
      </c>
      <c r="J118" s="9">
        <v>25.78616352201258</v>
      </c>
      <c r="K118" s="8">
        <v>10</v>
      </c>
      <c r="L118" s="9">
        <v>6.289308176100629</v>
      </c>
      <c r="M118" s="11">
        <v>0</v>
      </c>
      <c r="N118" s="13">
        <v>0</v>
      </c>
      <c r="O118" s="8">
        <v>4</v>
      </c>
      <c r="P118" s="9">
        <v>2.515723270440252</v>
      </c>
      <c r="Q118" s="8">
        <v>5</v>
      </c>
      <c r="R118" s="9">
        <v>3.1446540880503147</v>
      </c>
      <c r="S118" s="8">
        <v>3</v>
      </c>
      <c r="T118" s="9">
        <v>1.8867924528301887</v>
      </c>
      <c r="U118" s="11">
        <v>0</v>
      </c>
      <c r="V118" s="13">
        <v>0</v>
      </c>
      <c r="W118" s="8">
        <v>1</v>
      </c>
      <c r="X118" s="9">
        <v>0.628930817610063</v>
      </c>
      <c r="Y118" s="8">
        <v>3</v>
      </c>
      <c r="Z118" s="9">
        <v>1.8867924528301887</v>
      </c>
    </row>
    <row r="119" spans="1:26" ht="12.75">
      <c r="A119" s="27" t="s">
        <v>117</v>
      </c>
      <c r="B119" s="11">
        <v>95</v>
      </c>
      <c r="C119" s="8">
        <v>0</v>
      </c>
      <c r="D119" s="9">
        <v>0</v>
      </c>
      <c r="E119" s="8">
        <v>14</v>
      </c>
      <c r="F119" s="9">
        <v>14.736842105263156</v>
      </c>
      <c r="G119" s="11">
        <v>13</v>
      </c>
      <c r="H119" s="13">
        <v>13.684210526315791</v>
      </c>
      <c r="I119" s="8">
        <v>44</v>
      </c>
      <c r="J119" s="9">
        <v>46.31578947368421</v>
      </c>
      <c r="K119" s="8">
        <v>6</v>
      </c>
      <c r="L119" s="9">
        <v>6.315789473684211</v>
      </c>
      <c r="M119" s="11">
        <v>0</v>
      </c>
      <c r="N119" s="13">
        <v>0</v>
      </c>
      <c r="O119" s="8">
        <v>5</v>
      </c>
      <c r="P119" s="9">
        <v>5.263157894736842</v>
      </c>
      <c r="Q119" s="8">
        <v>3</v>
      </c>
      <c r="R119" s="9">
        <v>3.1578947368421053</v>
      </c>
      <c r="S119" s="8">
        <v>5</v>
      </c>
      <c r="T119" s="9">
        <v>5.263157894736842</v>
      </c>
      <c r="U119" s="11">
        <v>0</v>
      </c>
      <c r="V119" s="13">
        <v>0</v>
      </c>
      <c r="W119" s="8">
        <v>0</v>
      </c>
      <c r="X119" s="9">
        <v>0</v>
      </c>
      <c r="Y119" s="8">
        <v>5</v>
      </c>
      <c r="Z119" s="9">
        <v>5.263157894736842</v>
      </c>
    </row>
    <row r="120" spans="1:26" ht="12.75">
      <c r="A120" s="27" t="s">
        <v>118</v>
      </c>
      <c r="B120" s="11">
        <v>86</v>
      </c>
      <c r="C120" s="8">
        <v>0</v>
      </c>
      <c r="D120" s="9">
        <v>0</v>
      </c>
      <c r="E120" s="8">
        <v>18</v>
      </c>
      <c r="F120" s="9">
        <v>20.930232558139537</v>
      </c>
      <c r="G120" s="11">
        <v>30</v>
      </c>
      <c r="H120" s="13">
        <v>34.883720930232556</v>
      </c>
      <c r="I120" s="8">
        <v>24</v>
      </c>
      <c r="J120" s="9">
        <v>27.906976744186046</v>
      </c>
      <c r="K120" s="8">
        <v>2</v>
      </c>
      <c r="L120" s="9">
        <v>2.3255813953488373</v>
      </c>
      <c r="M120" s="11">
        <v>0</v>
      </c>
      <c r="N120" s="13">
        <v>0</v>
      </c>
      <c r="O120" s="8">
        <v>4</v>
      </c>
      <c r="P120" s="9">
        <v>4.651162790697675</v>
      </c>
      <c r="Q120" s="8">
        <v>3</v>
      </c>
      <c r="R120" s="9">
        <v>3.488372093023256</v>
      </c>
      <c r="S120" s="8">
        <v>2</v>
      </c>
      <c r="T120" s="9">
        <v>2.3255813953488373</v>
      </c>
      <c r="U120" s="11">
        <v>0</v>
      </c>
      <c r="V120" s="13">
        <v>0</v>
      </c>
      <c r="W120" s="8">
        <v>1</v>
      </c>
      <c r="X120" s="9">
        <v>1.1627906976744187</v>
      </c>
      <c r="Y120" s="8">
        <v>2</v>
      </c>
      <c r="Z120" s="9">
        <v>2.3255813953488373</v>
      </c>
    </row>
    <row r="121" spans="1:26" ht="12.75">
      <c r="A121" s="27" t="s">
        <v>119</v>
      </c>
      <c r="B121" s="11">
        <v>33</v>
      </c>
      <c r="C121" s="8">
        <v>0</v>
      </c>
      <c r="D121" s="9">
        <v>0</v>
      </c>
      <c r="E121" s="8">
        <v>9</v>
      </c>
      <c r="F121" s="9">
        <v>27.27272727272727</v>
      </c>
      <c r="G121" s="11">
        <v>10</v>
      </c>
      <c r="H121" s="13">
        <v>30.303030303030305</v>
      </c>
      <c r="I121" s="8">
        <v>6</v>
      </c>
      <c r="J121" s="9">
        <v>18.181818181818183</v>
      </c>
      <c r="K121" s="8">
        <v>3</v>
      </c>
      <c r="L121" s="9">
        <v>9.090909090909092</v>
      </c>
      <c r="M121" s="11">
        <v>0</v>
      </c>
      <c r="N121" s="13">
        <v>0</v>
      </c>
      <c r="O121" s="8">
        <v>3</v>
      </c>
      <c r="P121" s="9">
        <v>9.090909090909092</v>
      </c>
      <c r="Q121" s="8">
        <v>1</v>
      </c>
      <c r="R121" s="9">
        <v>3.0303030303030303</v>
      </c>
      <c r="S121" s="8">
        <v>0</v>
      </c>
      <c r="T121" s="9">
        <v>0</v>
      </c>
      <c r="U121" s="11">
        <v>0</v>
      </c>
      <c r="V121" s="13">
        <v>0</v>
      </c>
      <c r="W121" s="8">
        <v>0</v>
      </c>
      <c r="X121" s="9">
        <v>0</v>
      </c>
      <c r="Y121" s="8">
        <v>1</v>
      </c>
      <c r="Z121" s="9">
        <v>3.0303030303030303</v>
      </c>
    </row>
    <row r="122" spans="1:26" ht="12.75">
      <c r="A122" s="27" t="s">
        <v>120</v>
      </c>
      <c r="B122" s="11">
        <v>71</v>
      </c>
      <c r="C122" s="8">
        <v>1</v>
      </c>
      <c r="D122" s="9">
        <v>1.4084507042253522</v>
      </c>
      <c r="E122" s="8">
        <v>26</v>
      </c>
      <c r="F122" s="9">
        <v>36.61971830985916</v>
      </c>
      <c r="G122" s="11">
        <v>20</v>
      </c>
      <c r="H122" s="13">
        <v>28.169014084507044</v>
      </c>
      <c r="I122" s="8">
        <v>20</v>
      </c>
      <c r="J122" s="9">
        <v>28.169014084507044</v>
      </c>
      <c r="K122" s="8">
        <v>0</v>
      </c>
      <c r="L122" s="9">
        <v>0</v>
      </c>
      <c r="M122" s="11">
        <v>0</v>
      </c>
      <c r="N122" s="13">
        <v>0</v>
      </c>
      <c r="O122" s="8">
        <v>0</v>
      </c>
      <c r="P122" s="9">
        <v>0</v>
      </c>
      <c r="Q122" s="8">
        <v>2</v>
      </c>
      <c r="R122" s="9">
        <v>2.8169014084507045</v>
      </c>
      <c r="S122" s="8">
        <v>1</v>
      </c>
      <c r="T122" s="9">
        <v>1.4084507042253522</v>
      </c>
      <c r="U122" s="11">
        <v>0</v>
      </c>
      <c r="V122" s="13">
        <v>0</v>
      </c>
      <c r="W122" s="8">
        <v>0</v>
      </c>
      <c r="X122" s="9">
        <v>0</v>
      </c>
      <c r="Y122" s="8">
        <v>1</v>
      </c>
      <c r="Z122" s="9">
        <v>1.4084507042253522</v>
      </c>
    </row>
    <row r="123" spans="1:26" ht="12.75">
      <c r="A123" s="27" t="s">
        <v>121</v>
      </c>
      <c r="B123" s="11">
        <v>172</v>
      </c>
      <c r="C123" s="8">
        <v>11</v>
      </c>
      <c r="D123" s="9">
        <v>6.395348837209303</v>
      </c>
      <c r="E123" s="8">
        <v>53</v>
      </c>
      <c r="F123" s="9">
        <v>30.813953488372093</v>
      </c>
      <c r="G123" s="11">
        <v>45</v>
      </c>
      <c r="H123" s="13">
        <v>26.16279069767442</v>
      </c>
      <c r="I123" s="8">
        <v>45</v>
      </c>
      <c r="J123" s="9">
        <v>26.16279069767442</v>
      </c>
      <c r="K123" s="8">
        <v>3</v>
      </c>
      <c r="L123" s="9">
        <v>1.744186046511628</v>
      </c>
      <c r="M123" s="11">
        <v>0</v>
      </c>
      <c r="N123" s="13">
        <v>0</v>
      </c>
      <c r="O123" s="8">
        <v>7</v>
      </c>
      <c r="P123" s="9">
        <v>4.069767441860465</v>
      </c>
      <c r="Q123" s="8">
        <v>1</v>
      </c>
      <c r="R123" s="9">
        <v>0.5813953488372093</v>
      </c>
      <c r="S123" s="8">
        <v>1</v>
      </c>
      <c r="T123" s="9">
        <v>0.5813953488372093</v>
      </c>
      <c r="U123" s="11">
        <v>0</v>
      </c>
      <c r="V123" s="13">
        <v>0</v>
      </c>
      <c r="W123" s="8">
        <v>3</v>
      </c>
      <c r="X123" s="9">
        <v>1.744186046511628</v>
      </c>
      <c r="Y123" s="8">
        <v>3</v>
      </c>
      <c r="Z123" s="9">
        <v>1.744186046511628</v>
      </c>
    </row>
    <row r="124" spans="1:26" ht="12.75">
      <c r="A124" s="27" t="s">
        <v>122</v>
      </c>
      <c r="B124" s="11">
        <v>167</v>
      </c>
      <c r="C124" s="8">
        <v>0</v>
      </c>
      <c r="D124" s="9">
        <v>0</v>
      </c>
      <c r="E124" s="8">
        <v>25</v>
      </c>
      <c r="F124" s="9">
        <v>14.97005988023952</v>
      </c>
      <c r="G124" s="11">
        <v>51</v>
      </c>
      <c r="H124" s="13">
        <v>30.538922155688624</v>
      </c>
      <c r="I124" s="8">
        <v>53</v>
      </c>
      <c r="J124" s="9">
        <v>31.736526946107784</v>
      </c>
      <c r="K124" s="8">
        <v>7</v>
      </c>
      <c r="L124" s="9">
        <v>4.191616766467066</v>
      </c>
      <c r="M124" s="11">
        <v>0</v>
      </c>
      <c r="N124" s="13">
        <v>0</v>
      </c>
      <c r="O124" s="8">
        <v>13</v>
      </c>
      <c r="P124" s="9">
        <v>7.784431137724551</v>
      </c>
      <c r="Q124" s="8">
        <v>6</v>
      </c>
      <c r="R124" s="9">
        <v>3.592814371257485</v>
      </c>
      <c r="S124" s="8">
        <v>7</v>
      </c>
      <c r="T124" s="9">
        <v>4.191616766467066</v>
      </c>
      <c r="U124" s="11">
        <v>0</v>
      </c>
      <c r="V124" s="13">
        <v>0</v>
      </c>
      <c r="W124" s="8">
        <v>0</v>
      </c>
      <c r="X124" s="9">
        <v>0</v>
      </c>
      <c r="Y124" s="8">
        <v>5</v>
      </c>
      <c r="Z124" s="9">
        <v>2.9940119760479043</v>
      </c>
    </row>
    <row r="125" spans="1:26" ht="12.75">
      <c r="A125" s="27" t="s">
        <v>123</v>
      </c>
      <c r="B125" s="11">
        <v>114</v>
      </c>
      <c r="C125" s="8">
        <v>0</v>
      </c>
      <c r="D125" s="9">
        <v>0</v>
      </c>
      <c r="E125" s="8">
        <v>34</v>
      </c>
      <c r="F125" s="9">
        <v>29.82456140350877</v>
      </c>
      <c r="G125" s="11">
        <v>32</v>
      </c>
      <c r="H125" s="13">
        <v>28.07017543859649</v>
      </c>
      <c r="I125" s="8">
        <v>34</v>
      </c>
      <c r="J125" s="9">
        <v>29.82456140350877</v>
      </c>
      <c r="K125" s="8">
        <v>1</v>
      </c>
      <c r="L125" s="9">
        <v>0.8771929824561403</v>
      </c>
      <c r="M125" s="11">
        <v>0</v>
      </c>
      <c r="N125" s="13">
        <v>0</v>
      </c>
      <c r="O125" s="8">
        <v>5</v>
      </c>
      <c r="P125" s="9">
        <v>4.385964912280701</v>
      </c>
      <c r="Q125" s="8">
        <v>3</v>
      </c>
      <c r="R125" s="9">
        <v>2.631578947368421</v>
      </c>
      <c r="S125" s="8">
        <v>2</v>
      </c>
      <c r="T125" s="9">
        <v>1.7543859649122806</v>
      </c>
      <c r="U125" s="11">
        <v>0</v>
      </c>
      <c r="V125" s="13">
        <v>0</v>
      </c>
      <c r="W125" s="8">
        <v>0</v>
      </c>
      <c r="X125" s="9">
        <v>0</v>
      </c>
      <c r="Y125" s="8">
        <v>3</v>
      </c>
      <c r="Z125" s="9">
        <v>2.631578947368421</v>
      </c>
    </row>
    <row r="126" spans="1:26" ht="12.75">
      <c r="A126" s="27" t="s">
        <v>124</v>
      </c>
      <c r="B126" s="11">
        <v>54</v>
      </c>
      <c r="C126" s="8">
        <v>1</v>
      </c>
      <c r="D126" s="9">
        <v>1.8518518518518516</v>
      </c>
      <c r="E126" s="8">
        <v>11</v>
      </c>
      <c r="F126" s="9">
        <v>20.37037037037037</v>
      </c>
      <c r="G126" s="11">
        <v>21</v>
      </c>
      <c r="H126" s="13">
        <v>38.88888888888889</v>
      </c>
      <c r="I126" s="8">
        <v>11</v>
      </c>
      <c r="J126" s="9">
        <v>20.37037037037037</v>
      </c>
      <c r="K126" s="8">
        <v>1</v>
      </c>
      <c r="L126" s="9">
        <v>1.8518518518518516</v>
      </c>
      <c r="M126" s="11">
        <v>0</v>
      </c>
      <c r="N126" s="13">
        <v>0</v>
      </c>
      <c r="O126" s="8">
        <v>6</v>
      </c>
      <c r="P126" s="9">
        <v>11.11111111111111</v>
      </c>
      <c r="Q126" s="8">
        <v>0</v>
      </c>
      <c r="R126" s="9">
        <v>0</v>
      </c>
      <c r="S126" s="8">
        <v>0</v>
      </c>
      <c r="T126" s="9">
        <v>0</v>
      </c>
      <c r="U126" s="11">
        <v>1</v>
      </c>
      <c r="V126" s="13">
        <v>1.8518518518518516</v>
      </c>
      <c r="W126" s="8">
        <v>1</v>
      </c>
      <c r="X126" s="9">
        <v>1.8518518518518516</v>
      </c>
      <c r="Y126" s="8">
        <v>1</v>
      </c>
      <c r="Z126" s="9">
        <v>1.8518518518518516</v>
      </c>
    </row>
    <row r="127" spans="1:26" ht="12.75">
      <c r="A127" s="27" t="s">
        <v>125</v>
      </c>
      <c r="B127" s="11">
        <v>64</v>
      </c>
      <c r="C127" s="8">
        <v>0</v>
      </c>
      <c r="D127" s="9">
        <v>0</v>
      </c>
      <c r="E127" s="8">
        <v>13</v>
      </c>
      <c r="F127" s="9">
        <v>20.3125</v>
      </c>
      <c r="G127" s="11">
        <v>21</v>
      </c>
      <c r="H127" s="13">
        <v>32.8125</v>
      </c>
      <c r="I127" s="8">
        <v>19</v>
      </c>
      <c r="J127" s="9">
        <v>29.6875</v>
      </c>
      <c r="K127" s="8">
        <v>1</v>
      </c>
      <c r="L127" s="9">
        <v>1.5625</v>
      </c>
      <c r="M127" s="11">
        <v>0</v>
      </c>
      <c r="N127" s="13">
        <v>0</v>
      </c>
      <c r="O127" s="8">
        <v>2</v>
      </c>
      <c r="P127" s="9">
        <v>3.125</v>
      </c>
      <c r="Q127" s="8">
        <v>0</v>
      </c>
      <c r="R127" s="9">
        <v>0</v>
      </c>
      <c r="S127" s="8">
        <v>1</v>
      </c>
      <c r="T127" s="9">
        <v>1.5625</v>
      </c>
      <c r="U127" s="11">
        <v>0</v>
      </c>
      <c r="V127" s="13">
        <v>0</v>
      </c>
      <c r="W127" s="8">
        <v>0</v>
      </c>
      <c r="X127" s="9">
        <v>0</v>
      </c>
      <c r="Y127" s="8">
        <v>7</v>
      </c>
      <c r="Z127" s="9">
        <v>10.9375</v>
      </c>
    </row>
    <row r="128" spans="1:26" ht="12.75">
      <c r="A128" s="27" t="s">
        <v>126</v>
      </c>
      <c r="B128" s="11">
        <v>472</v>
      </c>
      <c r="C128" s="8">
        <v>9</v>
      </c>
      <c r="D128" s="9">
        <v>1.9067796610169492</v>
      </c>
      <c r="E128" s="8">
        <v>107</v>
      </c>
      <c r="F128" s="9">
        <v>22.66949152542373</v>
      </c>
      <c r="G128" s="11">
        <v>95</v>
      </c>
      <c r="H128" s="13">
        <v>20.127118644067796</v>
      </c>
      <c r="I128" s="8">
        <v>83</v>
      </c>
      <c r="J128" s="9">
        <v>17.584745762711865</v>
      </c>
      <c r="K128" s="8">
        <v>4</v>
      </c>
      <c r="L128" s="9">
        <v>0.847457627118644</v>
      </c>
      <c r="M128" s="11">
        <v>0</v>
      </c>
      <c r="N128" s="13">
        <v>0</v>
      </c>
      <c r="O128" s="8">
        <v>10</v>
      </c>
      <c r="P128" s="9">
        <v>2.11864406779661</v>
      </c>
      <c r="Q128" s="8">
        <v>12</v>
      </c>
      <c r="R128" s="9">
        <v>2.5423728813559325</v>
      </c>
      <c r="S128" s="8">
        <v>10</v>
      </c>
      <c r="T128" s="9">
        <v>2.11864406779661</v>
      </c>
      <c r="U128" s="11">
        <v>3</v>
      </c>
      <c r="V128" s="13">
        <v>0.6355932203389831</v>
      </c>
      <c r="W128" s="8">
        <v>19</v>
      </c>
      <c r="X128" s="9">
        <v>4.025423728813559</v>
      </c>
      <c r="Y128" s="8">
        <v>120</v>
      </c>
      <c r="Z128" s="9">
        <v>25.423728813559322</v>
      </c>
    </row>
    <row r="129" spans="1:26" ht="12.75">
      <c r="A129" s="27" t="s">
        <v>127</v>
      </c>
      <c r="B129" s="11">
        <v>38</v>
      </c>
      <c r="C129" s="8">
        <v>0</v>
      </c>
      <c r="D129" s="9">
        <v>0</v>
      </c>
      <c r="E129" s="8">
        <v>7</v>
      </c>
      <c r="F129" s="9">
        <v>18.421052631578945</v>
      </c>
      <c r="G129" s="11">
        <v>11</v>
      </c>
      <c r="H129" s="13">
        <v>28.947368421052634</v>
      </c>
      <c r="I129" s="8">
        <v>10</v>
      </c>
      <c r="J129" s="9">
        <v>26.31578947368421</v>
      </c>
      <c r="K129" s="8">
        <v>1</v>
      </c>
      <c r="L129" s="9">
        <v>2.631578947368421</v>
      </c>
      <c r="M129" s="11">
        <v>0</v>
      </c>
      <c r="N129" s="13">
        <v>0</v>
      </c>
      <c r="O129" s="8">
        <v>0</v>
      </c>
      <c r="P129" s="9">
        <v>0</v>
      </c>
      <c r="Q129" s="8">
        <v>2</v>
      </c>
      <c r="R129" s="9">
        <v>5.263157894736842</v>
      </c>
      <c r="S129" s="8">
        <v>4</v>
      </c>
      <c r="T129" s="9">
        <v>10.526315789473683</v>
      </c>
      <c r="U129" s="11">
        <v>0</v>
      </c>
      <c r="V129" s="13">
        <v>0</v>
      </c>
      <c r="W129" s="8">
        <v>1</v>
      </c>
      <c r="X129" s="9">
        <v>2.631578947368421</v>
      </c>
      <c r="Y129" s="8">
        <v>2</v>
      </c>
      <c r="Z129" s="9">
        <v>5.263157894736842</v>
      </c>
    </row>
    <row r="130" spans="1:26" ht="12.75">
      <c r="A130" s="27" t="s">
        <v>128</v>
      </c>
      <c r="B130" s="11">
        <v>101</v>
      </c>
      <c r="C130" s="8">
        <v>2</v>
      </c>
      <c r="D130" s="9">
        <v>1.9801980198019802</v>
      </c>
      <c r="E130" s="8">
        <v>20</v>
      </c>
      <c r="F130" s="9">
        <v>19.801980198019802</v>
      </c>
      <c r="G130" s="11">
        <v>26</v>
      </c>
      <c r="H130" s="13">
        <v>25.742574257425744</v>
      </c>
      <c r="I130" s="8">
        <v>28</v>
      </c>
      <c r="J130" s="9">
        <v>27.722772277227726</v>
      </c>
      <c r="K130" s="8">
        <v>5</v>
      </c>
      <c r="L130" s="9">
        <v>4.9504950495049505</v>
      </c>
      <c r="M130" s="11">
        <v>0</v>
      </c>
      <c r="N130" s="13">
        <v>0</v>
      </c>
      <c r="O130" s="8">
        <v>10</v>
      </c>
      <c r="P130" s="9">
        <v>9.900990099009901</v>
      </c>
      <c r="Q130" s="8">
        <v>2</v>
      </c>
      <c r="R130" s="9">
        <v>1.9801980198019802</v>
      </c>
      <c r="S130" s="8">
        <v>2</v>
      </c>
      <c r="T130" s="9">
        <v>1.9801980198019802</v>
      </c>
      <c r="U130" s="11">
        <v>0</v>
      </c>
      <c r="V130" s="13">
        <v>0</v>
      </c>
      <c r="W130" s="8">
        <v>0</v>
      </c>
      <c r="X130" s="9">
        <v>0</v>
      </c>
      <c r="Y130" s="8">
        <v>6</v>
      </c>
      <c r="Z130" s="9">
        <v>5.9405940594059405</v>
      </c>
    </row>
    <row r="131" spans="1:26" ht="12.75">
      <c r="A131" s="10" t="s">
        <v>189</v>
      </c>
      <c r="B131" s="4">
        <v>39990</v>
      </c>
      <c r="C131" s="6">
        <v>23</v>
      </c>
      <c r="D131" s="7">
        <v>0.057514378594648655</v>
      </c>
      <c r="E131" s="6">
        <v>2279</v>
      </c>
      <c r="F131" s="7">
        <v>5.698924731182796</v>
      </c>
      <c r="G131" s="12">
        <v>6415</v>
      </c>
      <c r="H131" s="5">
        <v>16.0415103775944</v>
      </c>
      <c r="I131" s="6">
        <v>15148</v>
      </c>
      <c r="J131" s="7">
        <v>37.87946986746687</v>
      </c>
      <c r="K131" s="6">
        <v>919</v>
      </c>
      <c r="L131" s="7">
        <v>2.2980745186296576</v>
      </c>
      <c r="M131" s="12">
        <v>14</v>
      </c>
      <c r="N131" s="5">
        <v>0.03500875218804701</v>
      </c>
      <c r="O131" s="6">
        <v>5382</v>
      </c>
      <c r="P131" s="7">
        <v>13.458364591147786</v>
      </c>
      <c r="Q131" s="6">
        <v>2034</v>
      </c>
      <c r="R131" s="7">
        <v>5.0862715678919725</v>
      </c>
      <c r="S131" s="6">
        <v>6456</v>
      </c>
      <c r="T131" s="7">
        <v>16.14403600900225</v>
      </c>
      <c r="U131" s="12">
        <v>681</v>
      </c>
      <c r="V131" s="5">
        <v>1.7029257314328583</v>
      </c>
      <c r="W131" s="6">
        <v>93</v>
      </c>
      <c r="X131" s="7">
        <v>0.23255813953488372</v>
      </c>
      <c r="Y131" s="6">
        <v>546</v>
      </c>
      <c r="Z131" s="7">
        <v>1.3653413353338335</v>
      </c>
    </row>
    <row r="132" spans="1:26" ht="12.75">
      <c r="A132" s="27" t="s">
        <v>27</v>
      </c>
      <c r="B132" s="11">
        <v>448</v>
      </c>
      <c r="C132" s="8">
        <v>1</v>
      </c>
      <c r="D132" s="9">
        <v>0.2232142857142857</v>
      </c>
      <c r="E132" s="8">
        <v>41</v>
      </c>
      <c r="F132" s="9">
        <v>9.151785714285714</v>
      </c>
      <c r="G132" s="11">
        <v>92</v>
      </c>
      <c r="H132" s="13">
        <v>20.535714285714285</v>
      </c>
      <c r="I132" s="8">
        <v>188</v>
      </c>
      <c r="J132" s="9">
        <v>41.964285714285715</v>
      </c>
      <c r="K132" s="8">
        <v>14</v>
      </c>
      <c r="L132" s="9">
        <v>3.125</v>
      </c>
      <c r="M132" s="11">
        <v>0</v>
      </c>
      <c r="N132" s="13">
        <v>0</v>
      </c>
      <c r="O132" s="8">
        <v>54</v>
      </c>
      <c r="P132" s="9">
        <v>12.053571428571429</v>
      </c>
      <c r="Q132" s="8">
        <v>17</v>
      </c>
      <c r="R132" s="9">
        <v>3.7946428571428568</v>
      </c>
      <c r="S132" s="8">
        <v>32</v>
      </c>
      <c r="T132" s="9">
        <v>7.142857142857142</v>
      </c>
      <c r="U132" s="11">
        <v>2</v>
      </c>
      <c r="V132" s="13">
        <v>0.4464285714285714</v>
      </c>
      <c r="W132" s="8">
        <v>1</v>
      </c>
      <c r="X132" s="9">
        <v>0.2232142857142857</v>
      </c>
      <c r="Y132" s="8">
        <v>6</v>
      </c>
      <c r="Z132" s="9">
        <v>1.3392857142857142</v>
      </c>
    </row>
    <row r="133" spans="1:26" ht="12.75">
      <c r="A133" s="25" t="s">
        <v>29</v>
      </c>
      <c r="B133" s="8">
        <v>5098</v>
      </c>
      <c r="C133" s="8">
        <v>3</v>
      </c>
      <c r="D133" s="9">
        <v>0.05884660651235779</v>
      </c>
      <c r="E133" s="8">
        <v>291</v>
      </c>
      <c r="F133" s="9">
        <v>5.7081208316987055</v>
      </c>
      <c r="G133" s="8">
        <v>795</v>
      </c>
      <c r="H133" s="9">
        <v>15.594350725774813</v>
      </c>
      <c r="I133" s="8">
        <v>2051</v>
      </c>
      <c r="J133" s="9">
        <v>40.231463318948606</v>
      </c>
      <c r="K133" s="8">
        <v>119</v>
      </c>
      <c r="L133" s="9">
        <v>2.334248724990192</v>
      </c>
      <c r="M133" s="8">
        <v>2</v>
      </c>
      <c r="N133" s="9">
        <v>0.03923107100823853</v>
      </c>
      <c r="O133" s="8">
        <v>750</v>
      </c>
      <c r="P133" s="9">
        <v>14.711651628089447</v>
      </c>
      <c r="Q133" s="8">
        <v>340</v>
      </c>
      <c r="R133" s="9">
        <v>6.669282071400549</v>
      </c>
      <c r="S133" s="8">
        <v>653</v>
      </c>
      <c r="T133" s="9">
        <v>12.80894468418988</v>
      </c>
      <c r="U133" s="8">
        <v>49</v>
      </c>
      <c r="V133" s="9">
        <v>0.961161239701844</v>
      </c>
      <c r="W133" s="8">
        <v>8</v>
      </c>
      <c r="X133" s="9">
        <v>0.1569242840329541</v>
      </c>
      <c r="Y133" s="8">
        <v>37</v>
      </c>
      <c r="Z133" s="9">
        <v>0.7257748136524127</v>
      </c>
    </row>
    <row r="134" spans="1:26" ht="12.75">
      <c r="A134" s="25" t="s">
        <v>34</v>
      </c>
      <c r="B134" s="8">
        <v>835</v>
      </c>
      <c r="C134" s="8">
        <v>2</v>
      </c>
      <c r="D134" s="9">
        <v>0.23952095808383234</v>
      </c>
      <c r="E134" s="8">
        <v>76</v>
      </c>
      <c r="F134" s="9">
        <v>9.10179640718563</v>
      </c>
      <c r="G134" s="8">
        <v>141</v>
      </c>
      <c r="H134" s="9">
        <v>16.886227544910177</v>
      </c>
      <c r="I134" s="8">
        <v>301</v>
      </c>
      <c r="J134" s="9">
        <v>36.047904191616766</v>
      </c>
      <c r="K134" s="8">
        <v>24</v>
      </c>
      <c r="L134" s="9">
        <v>2.874251497005988</v>
      </c>
      <c r="M134" s="8">
        <v>1</v>
      </c>
      <c r="N134" s="9">
        <v>0.11976047904191617</v>
      </c>
      <c r="O134" s="8">
        <v>93</v>
      </c>
      <c r="P134" s="9">
        <v>11.137724550898204</v>
      </c>
      <c r="Q134" s="8">
        <v>41</v>
      </c>
      <c r="R134" s="9">
        <v>4.910179640718563</v>
      </c>
      <c r="S134" s="8">
        <v>80</v>
      </c>
      <c r="T134" s="9">
        <v>9.580838323353294</v>
      </c>
      <c r="U134" s="8">
        <v>6</v>
      </c>
      <c r="V134" s="9">
        <v>0.718562874251497</v>
      </c>
      <c r="W134" s="8">
        <v>5</v>
      </c>
      <c r="X134" s="9">
        <v>0.5988023952095809</v>
      </c>
      <c r="Y134" s="8">
        <v>65</v>
      </c>
      <c r="Z134" s="9">
        <v>7.784431137724551</v>
      </c>
    </row>
    <row r="135" spans="1:26" ht="12.75">
      <c r="A135" s="25" t="s">
        <v>30</v>
      </c>
      <c r="B135" s="8">
        <v>589</v>
      </c>
      <c r="C135" s="8">
        <v>0</v>
      </c>
      <c r="D135" s="9">
        <v>0</v>
      </c>
      <c r="E135" s="8">
        <v>32</v>
      </c>
      <c r="F135" s="9">
        <v>5.432937181663837</v>
      </c>
      <c r="G135" s="8">
        <v>84</v>
      </c>
      <c r="H135" s="9">
        <v>14.261460101867574</v>
      </c>
      <c r="I135" s="8">
        <v>217</v>
      </c>
      <c r="J135" s="9">
        <v>36.84210526315789</v>
      </c>
      <c r="K135" s="8">
        <v>12</v>
      </c>
      <c r="L135" s="9">
        <v>2.037351443123939</v>
      </c>
      <c r="M135" s="8">
        <v>0</v>
      </c>
      <c r="N135" s="9">
        <v>0</v>
      </c>
      <c r="O135" s="8">
        <v>102</v>
      </c>
      <c r="P135" s="9">
        <v>17.31748726655348</v>
      </c>
      <c r="Q135" s="8">
        <v>45</v>
      </c>
      <c r="R135" s="9">
        <v>7.6400679117147705</v>
      </c>
      <c r="S135" s="8">
        <v>82</v>
      </c>
      <c r="T135" s="9">
        <v>13.921901528013583</v>
      </c>
      <c r="U135" s="8">
        <v>6</v>
      </c>
      <c r="V135" s="9">
        <v>1.0186757215619695</v>
      </c>
      <c r="W135" s="8">
        <v>2</v>
      </c>
      <c r="X135" s="9">
        <v>0.3395585738539898</v>
      </c>
      <c r="Y135" s="8">
        <v>7</v>
      </c>
      <c r="Z135" s="9">
        <v>1.1884550084889642</v>
      </c>
    </row>
    <row r="136" spans="1:26" ht="12.75">
      <c r="A136" s="25" t="s">
        <v>31</v>
      </c>
      <c r="B136" s="8">
        <v>1568</v>
      </c>
      <c r="C136" s="8">
        <v>0</v>
      </c>
      <c r="D136" s="9">
        <v>0</v>
      </c>
      <c r="E136" s="8">
        <v>22</v>
      </c>
      <c r="F136" s="9">
        <v>1.403061224489796</v>
      </c>
      <c r="G136" s="8">
        <v>100</v>
      </c>
      <c r="H136" s="9">
        <v>6.377551020408164</v>
      </c>
      <c r="I136" s="8">
        <v>313</v>
      </c>
      <c r="J136" s="9">
        <v>19.96173469387755</v>
      </c>
      <c r="K136" s="8">
        <v>40</v>
      </c>
      <c r="L136" s="9">
        <v>2.5510204081632653</v>
      </c>
      <c r="M136" s="8">
        <v>0</v>
      </c>
      <c r="N136" s="9">
        <v>0</v>
      </c>
      <c r="O136" s="8">
        <v>199</v>
      </c>
      <c r="P136" s="9">
        <v>12.691326530612246</v>
      </c>
      <c r="Q136" s="8">
        <v>63</v>
      </c>
      <c r="R136" s="9">
        <v>4.017857142857143</v>
      </c>
      <c r="S136" s="8">
        <v>744</v>
      </c>
      <c r="T136" s="9">
        <v>47.44897959183674</v>
      </c>
      <c r="U136" s="8">
        <v>85</v>
      </c>
      <c r="V136" s="9">
        <v>5.420918367346939</v>
      </c>
      <c r="W136" s="8">
        <v>1</v>
      </c>
      <c r="X136" s="9">
        <v>0.06377551020408163</v>
      </c>
      <c r="Y136" s="8">
        <v>1</v>
      </c>
      <c r="Z136" s="9">
        <v>0.06377551020408163</v>
      </c>
    </row>
    <row r="137" spans="1:26" ht="12.75">
      <c r="A137" s="25" t="s">
        <v>28</v>
      </c>
      <c r="B137" s="8">
        <v>464</v>
      </c>
      <c r="C137" s="8">
        <v>0</v>
      </c>
      <c r="D137" s="9">
        <v>0</v>
      </c>
      <c r="E137" s="8">
        <v>38</v>
      </c>
      <c r="F137" s="9">
        <v>8.189655172413794</v>
      </c>
      <c r="G137" s="8">
        <v>64</v>
      </c>
      <c r="H137" s="9">
        <v>13.793103448275861</v>
      </c>
      <c r="I137" s="8">
        <v>199</v>
      </c>
      <c r="J137" s="9">
        <v>42.887931034482754</v>
      </c>
      <c r="K137" s="8">
        <v>9</v>
      </c>
      <c r="L137" s="9">
        <v>1.9396551724137931</v>
      </c>
      <c r="M137" s="8">
        <v>0</v>
      </c>
      <c r="N137" s="9">
        <v>0</v>
      </c>
      <c r="O137" s="8">
        <v>73</v>
      </c>
      <c r="P137" s="9">
        <v>15.732758620689655</v>
      </c>
      <c r="Q137" s="8">
        <v>20</v>
      </c>
      <c r="R137" s="9">
        <v>4.310344827586207</v>
      </c>
      <c r="S137" s="8">
        <v>45</v>
      </c>
      <c r="T137" s="9">
        <v>9.698275862068966</v>
      </c>
      <c r="U137" s="8">
        <v>9</v>
      </c>
      <c r="V137" s="9">
        <v>1.9396551724137931</v>
      </c>
      <c r="W137" s="8">
        <v>1</v>
      </c>
      <c r="X137" s="9">
        <v>0.21551724137931033</v>
      </c>
      <c r="Y137" s="8">
        <v>6</v>
      </c>
      <c r="Z137" s="9">
        <v>1.293103448275862</v>
      </c>
    </row>
    <row r="138" spans="1:26" ht="12.75">
      <c r="A138" s="25" t="s">
        <v>190</v>
      </c>
      <c r="B138" s="8">
        <v>2448</v>
      </c>
      <c r="C138" s="8">
        <v>0</v>
      </c>
      <c r="D138" s="9">
        <v>0</v>
      </c>
      <c r="E138" s="8">
        <v>119</v>
      </c>
      <c r="F138" s="9">
        <v>4.861111111111112</v>
      </c>
      <c r="G138" s="8">
        <v>331</v>
      </c>
      <c r="H138" s="9">
        <v>13.521241830065359</v>
      </c>
      <c r="I138" s="8">
        <v>921</v>
      </c>
      <c r="J138" s="9">
        <v>37.622549019607845</v>
      </c>
      <c r="K138" s="8">
        <v>100</v>
      </c>
      <c r="L138" s="9">
        <v>4.084967320261438</v>
      </c>
      <c r="M138" s="8">
        <v>0</v>
      </c>
      <c r="N138" s="9">
        <v>0</v>
      </c>
      <c r="O138" s="8">
        <v>418</v>
      </c>
      <c r="P138" s="9">
        <v>17.075163398692812</v>
      </c>
      <c r="Q138" s="8">
        <v>163</v>
      </c>
      <c r="R138" s="9">
        <v>6.658496732026144</v>
      </c>
      <c r="S138" s="8">
        <v>352</v>
      </c>
      <c r="T138" s="9">
        <v>14.37908496732026</v>
      </c>
      <c r="U138" s="8">
        <v>38</v>
      </c>
      <c r="V138" s="9">
        <v>1.5522875816993464</v>
      </c>
      <c r="W138" s="8">
        <v>2</v>
      </c>
      <c r="X138" s="9">
        <v>0.08169934640522876</v>
      </c>
      <c r="Y138" s="8">
        <v>4</v>
      </c>
      <c r="Z138" s="9">
        <v>0.16339869281045752</v>
      </c>
    </row>
    <row r="139" spans="1:26" ht="12.75">
      <c r="A139" s="25" t="s">
        <v>32</v>
      </c>
      <c r="B139" s="8">
        <v>602</v>
      </c>
      <c r="C139" s="8">
        <v>1</v>
      </c>
      <c r="D139" s="9">
        <v>0.16611295681063123</v>
      </c>
      <c r="E139" s="8">
        <v>26</v>
      </c>
      <c r="F139" s="9">
        <v>4.318936877076411</v>
      </c>
      <c r="G139" s="8">
        <v>59</v>
      </c>
      <c r="H139" s="9">
        <v>9.800664451827243</v>
      </c>
      <c r="I139" s="8">
        <v>218</v>
      </c>
      <c r="J139" s="9">
        <v>36.21262458471761</v>
      </c>
      <c r="K139" s="8">
        <v>23</v>
      </c>
      <c r="L139" s="9">
        <v>3.820598006644518</v>
      </c>
      <c r="M139" s="8">
        <v>0</v>
      </c>
      <c r="N139" s="9">
        <v>0</v>
      </c>
      <c r="O139" s="8">
        <v>86</v>
      </c>
      <c r="P139" s="9">
        <v>14.285714285714285</v>
      </c>
      <c r="Q139" s="8">
        <v>42</v>
      </c>
      <c r="R139" s="9">
        <v>6.976744186046512</v>
      </c>
      <c r="S139" s="8">
        <v>128</v>
      </c>
      <c r="T139" s="9">
        <v>21.262458471760798</v>
      </c>
      <c r="U139" s="8">
        <v>18</v>
      </c>
      <c r="V139" s="9">
        <v>2.990033222591362</v>
      </c>
      <c r="W139" s="8">
        <v>0</v>
      </c>
      <c r="X139" s="9">
        <v>0</v>
      </c>
      <c r="Y139" s="8">
        <v>1</v>
      </c>
      <c r="Z139" s="9">
        <v>0.16611295681063123</v>
      </c>
    </row>
    <row r="140" spans="1:26" ht="12.75">
      <c r="A140" s="25" t="s">
        <v>26</v>
      </c>
      <c r="B140" s="8">
        <v>27140</v>
      </c>
      <c r="C140" s="8">
        <v>16</v>
      </c>
      <c r="D140" s="9">
        <v>0.058953574060427415</v>
      </c>
      <c r="E140" s="8">
        <v>1626</v>
      </c>
      <c r="F140" s="9">
        <v>5.991156963890936</v>
      </c>
      <c r="G140" s="8">
        <v>4713</v>
      </c>
      <c r="H140" s="9">
        <v>17.36551215917465</v>
      </c>
      <c r="I140" s="8">
        <v>10547</v>
      </c>
      <c r="J140" s="9">
        <v>38.861459100957994</v>
      </c>
      <c r="K140" s="8">
        <v>548</v>
      </c>
      <c r="L140" s="9">
        <v>2.0191599115696386</v>
      </c>
      <c r="M140" s="8">
        <v>11</v>
      </c>
      <c r="N140" s="9">
        <v>0.040530582166543844</v>
      </c>
      <c r="O140" s="8">
        <v>3507</v>
      </c>
      <c r="P140" s="9">
        <v>12.921886514369934</v>
      </c>
      <c r="Q140" s="8">
        <v>1259</v>
      </c>
      <c r="R140" s="9">
        <v>4.638909358879882</v>
      </c>
      <c r="S140" s="8">
        <v>4000</v>
      </c>
      <c r="T140" s="9">
        <v>14.738393515106853</v>
      </c>
      <c r="U140" s="8">
        <v>425</v>
      </c>
      <c r="V140" s="9">
        <v>1.565954310980103</v>
      </c>
      <c r="W140" s="8">
        <v>73</v>
      </c>
      <c r="X140" s="9">
        <v>0.26897568165070007</v>
      </c>
      <c r="Y140" s="8">
        <v>415</v>
      </c>
      <c r="Z140" s="9">
        <v>1.529108327192336</v>
      </c>
    </row>
    <row r="141" spans="1:26" ht="12.75">
      <c r="A141" s="25" t="s">
        <v>33</v>
      </c>
      <c r="B141" s="8">
        <v>798</v>
      </c>
      <c r="C141" s="8">
        <v>0</v>
      </c>
      <c r="D141" s="9">
        <v>0</v>
      </c>
      <c r="E141" s="8">
        <v>8</v>
      </c>
      <c r="F141" s="9">
        <v>1.0025062656641603</v>
      </c>
      <c r="G141" s="8">
        <v>36</v>
      </c>
      <c r="H141" s="9">
        <v>4.511278195488721</v>
      </c>
      <c r="I141" s="8">
        <v>193</v>
      </c>
      <c r="J141" s="9">
        <v>24.185463659147867</v>
      </c>
      <c r="K141" s="8">
        <v>30</v>
      </c>
      <c r="L141" s="9">
        <v>3.7593984962406015</v>
      </c>
      <c r="M141" s="8">
        <v>0</v>
      </c>
      <c r="N141" s="9">
        <v>0</v>
      </c>
      <c r="O141" s="8">
        <v>100</v>
      </c>
      <c r="P141" s="9">
        <v>12.531328320802004</v>
      </c>
      <c r="Q141" s="8">
        <v>44</v>
      </c>
      <c r="R141" s="9">
        <v>5.513784461152882</v>
      </c>
      <c r="S141" s="8">
        <v>340</v>
      </c>
      <c r="T141" s="9">
        <v>42.606516290726816</v>
      </c>
      <c r="U141" s="8">
        <v>43</v>
      </c>
      <c r="V141" s="9">
        <v>5.3884711779448615</v>
      </c>
      <c r="W141" s="8">
        <v>0</v>
      </c>
      <c r="X141" s="9">
        <v>0</v>
      </c>
      <c r="Y141" s="8">
        <v>4</v>
      </c>
      <c r="Z141" s="9">
        <v>0.5012531328320802</v>
      </c>
    </row>
    <row r="142" spans="1:26" ht="12.75">
      <c r="A142" s="40" t="s">
        <v>191</v>
      </c>
      <c r="B142" s="19"/>
      <c r="C142" s="19"/>
      <c r="D142" s="20"/>
      <c r="E142" s="19"/>
      <c r="F142" s="20"/>
      <c r="G142" s="33"/>
      <c r="H142" s="20"/>
      <c r="I142" s="19"/>
      <c r="J142" s="20"/>
      <c r="K142" s="19"/>
      <c r="L142" s="20"/>
      <c r="M142" s="33"/>
      <c r="N142" s="20"/>
      <c r="O142" s="19"/>
      <c r="P142" s="20"/>
      <c r="Q142" s="33"/>
      <c r="R142" s="19"/>
      <c r="S142" s="19"/>
      <c r="T142" s="20"/>
      <c r="U142" s="33"/>
      <c r="V142" s="19"/>
      <c r="W142" s="19"/>
      <c r="X142" s="20"/>
      <c r="Y142" s="19"/>
      <c r="Z142" s="20"/>
    </row>
    <row r="143" spans="1:26" ht="12.75">
      <c r="A143" s="41" t="s">
        <v>165</v>
      </c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ht="12.75">
      <c r="A144" s="35"/>
    </row>
  </sheetData>
  <sheetProtection/>
  <mergeCells count="19">
    <mergeCell ref="A3:A6"/>
    <mergeCell ref="A1:Z1"/>
    <mergeCell ref="A2:Z2"/>
    <mergeCell ref="B3:B6"/>
    <mergeCell ref="C3:Z3"/>
    <mergeCell ref="C4:D5"/>
    <mergeCell ref="E4:H4"/>
    <mergeCell ref="I4:L4"/>
    <mergeCell ref="M4:N5"/>
    <mergeCell ref="O4:P5"/>
    <mergeCell ref="Q4:R5"/>
    <mergeCell ref="S4:T5"/>
    <mergeCell ref="U4:V5"/>
    <mergeCell ref="W4:X5"/>
    <mergeCell ref="Y4:Z5"/>
    <mergeCell ref="E5:F5"/>
    <mergeCell ref="G5:H5"/>
    <mergeCell ref="I5:J5"/>
    <mergeCell ref="K5:L5"/>
  </mergeCells>
  <conditionalFormatting sqref="A9:A141">
    <cfRule type="cellIs" priority="2" dxfId="0" operator="equal" stopIfTrue="1">
      <formula>0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HELLEN OFFIR HOLGUIN VILLA</cp:lastModifiedBy>
  <dcterms:modified xsi:type="dcterms:W3CDTF">2021-01-18T16:16:21Z</dcterms:modified>
  <cp:category/>
  <cp:version/>
  <cp:contentType/>
  <cp:contentStatus/>
</cp:coreProperties>
</file>