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3995" windowHeight="11580" activeTab="0"/>
  </bookViews>
  <sheets>
    <sheet name="TOTAL" sheetId="1" r:id="rId1"/>
    <sheet name="HOMBRES" sheetId="2" r:id="rId2"/>
    <sheet name="MUJERES" sheetId="3" r:id="rId3"/>
    <sheet name="ZONA" sheetId="4" r:id="rId4"/>
  </sheets>
  <definedNames/>
  <calcPr fullCalcOnLoad="1"/>
</workbook>
</file>

<file path=xl/sharedStrings.xml><?xml version="1.0" encoding="utf-8"?>
<sst xmlns="http://schemas.openxmlformats.org/spreadsheetml/2006/main" count="617" uniqueCount="163">
  <si>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</si>
  <si>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</si>
  <si>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</si>
  <si>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</si>
  <si>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</si>
  <si>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</si>
  <si>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</si>
  <si>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</si>
  <si>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</si>
  <si>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</si>
  <si>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</si>
  <si>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</si>
  <si>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</si>
  <si>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</si>
  <si>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</si>
  <si>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</si>
  <si>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</si>
  <si>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</si>
  <si>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</si>
  <si>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</si>
  <si>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</si>
  <si>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</si>
  <si>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</si>
  <si>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</si>
  <si>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</si>
  <si>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</si>
  <si>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</si>
  <si>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</si>
  <si>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</si>
  <si>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</si>
  <si>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</si>
  <si>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</si>
  <si>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</si>
  <si>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</si>
  <si>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</si>
  <si>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</si>
  <si>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</si>
  <si>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</si>
  <si>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</si>
  <si>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</si>
  <si>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</si>
  <si>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</si>
  <si>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</si>
  <si>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</si>
  <si>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</si>
  <si>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</si>
  <si>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</si>
  <si>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</si>
  <si>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</si>
  <si>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</si>
  <si>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</si>
  <si>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</si>
  <si>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</si>
  <si>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</si>
  <si>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</si>
  <si>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</si>
  <si>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</si>
  <si>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</si>
  <si>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</si>
  <si>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</si>
  <si>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</si>
  <si>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</si>
  <si>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</si>
  <si>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</si>
  <si>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</si>
  <si>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</si>
  <si>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</si>
  <si>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</si>
  <si>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</si>
  <si>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</si>
  <si>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</si>
  <si>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</si>
  <si>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</si>
  <si>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</si>
  <si>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</si>
  <si>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</si>
  <si>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Donmatías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</si>
  <si>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</si>
  <si>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</si>
  <si>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</si>
  <si>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</si>
  <si>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</si>
  <si>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</si>
  <si>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</si>
  <si>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</si>
  <si>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</si>
  <si>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</si>
  <si>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</si>
  <si>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</si>
  <si>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</si>
  <si>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</si>
  <si>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</si>
  <si>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</si>
  <si>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</si>
  <si>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</si>
  <si>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</si>
  <si>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</si>
  <si>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</si>
  <si>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</si>
  <si>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</si>
  <si>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</si>
  <si>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</si>
  <si>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</si>
  <si>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</si>
  <si>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</si>
  <si>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</si>
  <si>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</si>
  <si>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</si>
  <si>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</si>
  <si>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</si>
  <si>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</si>
  <si>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</si>
  <si>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</si>
  <si>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</si>
  <si>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</si>
  <si>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</si>
  <si>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</si>
  <si>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</si>
  <si>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</si>
  <si>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</si>
  <si>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</si>
  <si>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</si>
  <si>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</si>
  <si>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</si>
  <si>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</si>
  <si>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</si>
  <si>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</si>
  <si>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</si>
  <si>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</si>
  <si>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</si>
  <si>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</si>
  <si>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</si>
  <si>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</si>
  <si>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</si>
  <si>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</si>
  <si>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</si>
  <si>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</si>
  <si>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</si>
  <si>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</si>
  <si>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</si>
  <si>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</si>
  <si>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TOTAL DEPARTAMENTO</t>
  </si>
  <si>
    <t>Total</t>
  </si>
  <si>
    <t xml:space="preserve">Fuente: DANE. </t>
  </si>
  <si>
    <t>80 y más</t>
  </si>
  <si>
    <t>Cabecera</t>
  </si>
  <si>
    <t>Resto</t>
  </si>
  <si>
    <t>San Juan de Urabá</t>
  </si>
  <si>
    <t>San Pedro de Urabá</t>
  </si>
  <si>
    <t>San Andrés de Cuerquia</t>
  </si>
  <si>
    <t>Santa Rosa de Osos</t>
  </si>
  <si>
    <t>Itagüí</t>
  </si>
  <si>
    <t>Las series de estimaciones de población aquí presentadas, están sujetas a ajustes de acuerdo con la disponibilidad de nueva información.</t>
  </si>
  <si>
    <t xml:space="preserve">Fecha de actualización de la serie: jueves 12 de mayo de 2011. </t>
  </si>
  <si>
    <t>SUBREGION / MUNICIPIO</t>
  </si>
  <si>
    <t>Santa Fe de Antioquia</t>
  </si>
  <si>
    <t>Entrerríos</t>
  </si>
  <si>
    <t>San Pedro de los Milagros</t>
  </si>
  <si>
    <t>San José de la Montaña</t>
  </si>
  <si>
    <t>POBLACION TOTAL SEGÚN GRUPOS DE EDAD POR SUBREGIONES Y MUNICIPIOS. ANTIOQUIA 2005</t>
  </si>
  <si>
    <t>POBLACION MASCULINA SEGÚN GRUPOS DE EDAD POR SUBREGIONES Y MUNICIPIOS. ANTIOQUIA 2005</t>
  </si>
  <si>
    <t>POBLACION FEMENINA SEGÚN GRUPOS DE EDAD POR SUBREGIONES Y MUNICIPIOS. ANTIOQUIA 2005</t>
  </si>
  <si>
    <t>POBLACION TOTAL SEGÚN ZONA POR SUBREGIONES Y MUNICIPIOS. ANTIOQUIA 2005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</si>
</sst>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2" fillId="0" borderId="0" xfId="0" applyFont="1" applyFill="1" applyAlignment="1">
      <alignment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51">
      <alignment/>
      <protection/>
    </xf>
    <xf numFmtId="0" fontId="0" fillId="0" borderId="10" xfId="0" applyFont="1" applyBorder="1" applyAlignment="1">
      <alignment vertical="center"/>
    </xf>
    <xf numFmtId="0" fontId="0" fillId="0" borderId="10" xfId="51" applyBorder="1">
      <alignment/>
      <protection/>
    </xf>
    <xf numFmtId="0" fontId="0" fillId="0" borderId="0" xfId="0" applyBorder="1" applyAlignment="1">
      <alignment vertical="center"/>
    </xf>
    <xf numFmtId="0" fontId="0" fillId="0" borderId="14" xfId="0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showGridLines="0" tabSelected="1" zoomScalePageLayoutView="0" workbookViewId="0" topLeftCell="A1">
      <selection activeCell="G8" sqref="G8"/>
    </sheetView>
  </sheetViews>
  <sheetFormatPr defaultColWidth="11.421875" defaultRowHeight="12.75"/>
  <cols>
    <col min="1" max="1" width="22.8515625" style="2" bestFit="1" customWidth="1"/>
    <col min="2" max="2" width="9.00390625" style="3" customWidth="1"/>
    <col min="3" max="18" width="7.7109375" style="3" customWidth="1"/>
    <col min="19" max="19" width="9.00390625" style="3" customWidth="1"/>
    <col min="20" max="16384" width="11.421875" style="2" customWidth="1"/>
  </cols>
  <sheetData>
    <row r="1" spans="1:19" ht="24.75" customHeight="1">
      <c r="A1" s="9" t="s">
        <v>159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>
      <c r="A2" s="4" t="s">
        <v>154</v>
      </c>
      <c r="B2" s="8" t="s">
        <v>142</v>
      </c>
      <c r="C2" s="8" t="s">
        <v>0</v>
      </c>
      <c r="D2" s="8" t="s">
        <v>11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144</v>
      </c>
    </row>
    <row r="3" spans="1:19" ht="12.75">
      <c r="A3" s="4" t="s">
        <v>141</v>
      </c>
      <c r="B3" s="5">
        <f>SUM(C3:S3)</f>
        <v>5682310</v>
      </c>
      <c r="C3" s="5">
        <v>520563</v>
      </c>
      <c r="D3" s="5">
        <v>543758</v>
      </c>
      <c r="E3" s="5">
        <v>572464</v>
      </c>
      <c r="F3" s="5">
        <v>548456</v>
      </c>
      <c r="G3" s="5">
        <v>486577</v>
      </c>
      <c r="H3" s="5">
        <v>438699</v>
      </c>
      <c r="I3" s="5">
        <v>391812</v>
      </c>
      <c r="J3" s="5">
        <v>417648</v>
      </c>
      <c r="K3" s="5">
        <v>406196</v>
      </c>
      <c r="L3" s="5">
        <v>342859</v>
      </c>
      <c r="M3" s="5">
        <v>273668</v>
      </c>
      <c r="N3" s="5">
        <v>212019</v>
      </c>
      <c r="O3" s="5">
        <v>159062</v>
      </c>
      <c r="P3" s="5">
        <v>129655</v>
      </c>
      <c r="Q3" s="5">
        <v>101298</v>
      </c>
      <c r="R3" s="5">
        <v>70846</v>
      </c>
      <c r="S3" s="5">
        <v>66730</v>
      </c>
    </row>
    <row r="4" spans="1:19" ht="12.75">
      <c r="A4" s="4" t="s">
        <v>16</v>
      </c>
      <c r="B4" s="5">
        <v>99473</v>
      </c>
      <c r="C4" s="5">
        <v>10559</v>
      </c>
      <c r="D4" s="5">
        <v>11157</v>
      </c>
      <c r="E4" s="5">
        <v>11322</v>
      </c>
      <c r="F4" s="5">
        <v>10116</v>
      </c>
      <c r="G4" s="5">
        <v>8381</v>
      </c>
      <c r="H4" s="5">
        <v>7708</v>
      </c>
      <c r="I4" s="5">
        <v>6886</v>
      </c>
      <c r="J4" s="5">
        <v>6594</v>
      </c>
      <c r="K4" s="5">
        <v>5998</v>
      </c>
      <c r="L4" s="5">
        <v>4766</v>
      </c>
      <c r="M4" s="5">
        <v>3997</v>
      </c>
      <c r="N4" s="5">
        <v>3164</v>
      </c>
      <c r="O4" s="5">
        <v>2588</v>
      </c>
      <c r="P4" s="5">
        <v>2396</v>
      </c>
      <c r="Q4" s="5">
        <v>1594</v>
      </c>
      <c r="R4" s="5">
        <v>1218</v>
      </c>
      <c r="S4" s="5">
        <v>1029</v>
      </c>
    </row>
    <row r="5" spans="1:19" ht="12.75">
      <c r="A5" s="6" t="s">
        <v>17</v>
      </c>
      <c r="B5" s="7">
        <v>4855</v>
      </c>
      <c r="C5" s="7">
        <v>509</v>
      </c>
      <c r="D5" s="7">
        <v>563</v>
      </c>
      <c r="E5" s="7">
        <v>551</v>
      </c>
      <c r="F5" s="7">
        <v>502</v>
      </c>
      <c r="G5" s="7">
        <v>347</v>
      </c>
      <c r="H5" s="7">
        <v>315</v>
      </c>
      <c r="I5" s="7">
        <v>266</v>
      </c>
      <c r="J5" s="7">
        <v>336</v>
      </c>
      <c r="K5" s="7">
        <v>353</v>
      </c>
      <c r="L5" s="7">
        <v>269</v>
      </c>
      <c r="M5" s="7">
        <v>216</v>
      </c>
      <c r="N5" s="7">
        <v>179</v>
      </c>
      <c r="O5" s="7">
        <v>131</v>
      </c>
      <c r="P5" s="7">
        <v>111</v>
      </c>
      <c r="Q5" s="7">
        <v>84</v>
      </c>
      <c r="R5" s="7">
        <v>68</v>
      </c>
      <c r="S5" s="7">
        <v>55</v>
      </c>
    </row>
    <row r="6" spans="1:19" ht="12.75">
      <c r="A6" s="6" t="s">
        <v>18</v>
      </c>
      <c r="B6" s="7">
        <v>7630</v>
      </c>
      <c r="C6" s="7">
        <v>763</v>
      </c>
      <c r="D6" s="7">
        <v>777</v>
      </c>
      <c r="E6" s="7">
        <v>749</v>
      </c>
      <c r="F6" s="7">
        <v>643</v>
      </c>
      <c r="G6" s="7">
        <v>639</v>
      </c>
      <c r="H6" s="7">
        <v>564</v>
      </c>
      <c r="I6" s="7">
        <v>579</v>
      </c>
      <c r="J6" s="7">
        <v>612</v>
      </c>
      <c r="K6" s="7">
        <v>622</v>
      </c>
      <c r="L6" s="7">
        <v>481</v>
      </c>
      <c r="M6" s="7">
        <v>338</v>
      </c>
      <c r="N6" s="7">
        <v>267</v>
      </c>
      <c r="O6" s="7">
        <v>194</v>
      </c>
      <c r="P6" s="7">
        <v>176</v>
      </c>
      <c r="Q6" s="7">
        <v>100</v>
      </c>
      <c r="R6" s="7">
        <v>68</v>
      </c>
      <c r="S6" s="7">
        <v>58</v>
      </c>
    </row>
    <row r="7" spans="1:19" ht="12.75">
      <c r="A7" s="6" t="s">
        <v>19</v>
      </c>
      <c r="B7" s="7">
        <v>38953</v>
      </c>
      <c r="C7" s="7">
        <v>3853</v>
      </c>
      <c r="D7" s="7">
        <v>4172</v>
      </c>
      <c r="E7" s="7">
        <v>4483</v>
      </c>
      <c r="F7" s="7">
        <v>3864</v>
      </c>
      <c r="G7" s="7">
        <v>3154</v>
      </c>
      <c r="H7" s="7">
        <v>3129</v>
      </c>
      <c r="I7" s="7">
        <v>2944</v>
      </c>
      <c r="J7" s="7">
        <v>2796</v>
      </c>
      <c r="K7" s="7">
        <v>2291</v>
      </c>
      <c r="L7" s="7">
        <v>1778</v>
      </c>
      <c r="M7" s="7">
        <v>1580</v>
      </c>
      <c r="N7" s="7">
        <v>1254</v>
      </c>
      <c r="O7" s="7">
        <v>1106</v>
      </c>
      <c r="P7" s="7">
        <v>922</v>
      </c>
      <c r="Q7" s="7">
        <v>697</v>
      </c>
      <c r="R7" s="7">
        <v>464</v>
      </c>
      <c r="S7" s="7">
        <v>466</v>
      </c>
    </row>
    <row r="8" spans="1:19" ht="12.75">
      <c r="A8" s="6" t="s">
        <v>20</v>
      </c>
      <c r="B8" s="7">
        <v>16690</v>
      </c>
      <c r="C8" s="7">
        <v>1895</v>
      </c>
      <c r="D8" s="7">
        <v>1973</v>
      </c>
      <c r="E8" s="7">
        <v>1912</v>
      </c>
      <c r="F8" s="7">
        <v>1735</v>
      </c>
      <c r="G8" s="7">
        <v>1400</v>
      </c>
      <c r="H8" s="7">
        <v>1206</v>
      </c>
      <c r="I8" s="7">
        <v>987</v>
      </c>
      <c r="J8" s="7">
        <v>994</v>
      </c>
      <c r="K8" s="7">
        <v>992</v>
      </c>
      <c r="L8" s="7">
        <v>800</v>
      </c>
      <c r="M8" s="7">
        <v>656</v>
      </c>
      <c r="N8" s="7">
        <v>555</v>
      </c>
      <c r="O8" s="7">
        <v>423</v>
      </c>
      <c r="P8" s="7">
        <v>475</v>
      </c>
      <c r="Q8" s="7">
        <v>258</v>
      </c>
      <c r="R8" s="7">
        <v>265</v>
      </c>
      <c r="S8" s="7">
        <v>164</v>
      </c>
    </row>
    <row r="9" spans="1:19" ht="12.75">
      <c r="A9" s="6" t="s">
        <v>21</v>
      </c>
      <c r="B9" s="7">
        <v>16248</v>
      </c>
      <c r="C9" s="7">
        <v>1845</v>
      </c>
      <c r="D9" s="7">
        <v>1920</v>
      </c>
      <c r="E9" s="7">
        <v>1860</v>
      </c>
      <c r="F9" s="7">
        <v>1689</v>
      </c>
      <c r="G9" s="7">
        <v>1364</v>
      </c>
      <c r="H9" s="7">
        <v>1173</v>
      </c>
      <c r="I9" s="7">
        <v>961</v>
      </c>
      <c r="J9" s="7">
        <v>967</v>
      </c>
      <c r="K9" s="7">
        <v>964</v>
      </c>
      <c r="L9" s="7">
        <v>779</v>
      </c>
      <c r="M9" s="7">
        <v>639</v>
      </c>
      <c r="N9" s="7">
        <v>540</v>
      </c>
      <c r="O9" s="7">
        <v>412</v>
      </c>
      <c r="P9" s="7">
        <v>462</v>
      </c>
      <c r="Q9" s="7">
        <v>251</v>
      </c>
      <c r="R9" s="7">
        <v>259</v>
      </c>
      <c r="S9" s="7">
        <v>163</v>
      </c>
    </row>
    <row r="10" spans="1:19" ht="12.75">
      <c r="A10" s="6" t="s">
        <v>22</v>
      </c>
      <c r="B10" s="7">
        <v>15097</v>
      </c>
      <c r="C10" s="7">
        <v>1694</v>
      </c>
      <c r="D10" s="7">
        <v>1752</v>
      </c>
      <c r="E10" s="7">
        <v>1767</v>
      </c>
      <c r="F10" s="7">
        <v>1683</v>
      </c>
      <c r="G10" s="7">
        <v>1477</v>
      </c>
      <c r="H10" s="7">
        <v>1321</v>
      </c>
      <c r="I10" s="7">
        <v>1149</v>
      </c>
      <c r="J10" s="7">
        <v>889</v>
      </c>
      <c r="K10" s="7">
        <v>776</v>
      </c>
      <c r="L10" s="7">
        <v>659</v>
      </c>
      <c r="M10" s="7">
        <v>568</v>
      </c>
      <c r="N10" s="7">
        <v>369</v>
      </c>
      <c r="O10" s="7">
        <v>322</v>
      </c>
      <c r="P10" s="7">
        <v>250</v>
      </c>
      <c r="Q10" s="7">
        <v>204</v>
      </c>
      <c r="R10" s="7">
        <v>94</v>
      </c>
      <c r="S10" s="7">
        <v>123</v>
      </c>
    </row>
    <row r="11" spans="1:19" ht="12.75">
      <c r="A11" s="4" t="s">
        <v>23</v>
      </c>
      <c r="B11" s="5">
        <v>243078</v>
      </c>
      <c r="C11" s="5">
        <v>32543</v>
      </c>
      <c r="D11" s="5">
        <v>30966</v>
      </c>
      <c r="E11" s="5">
        <v>29443</v>
      </c>
      <c r="F11" s="5">
        <v>26139</v>
      </c>
      <c r="G11" s="5">
        <v>23333</v>
      </c>
      <c r="H11" s="5">
        <v>20767</v>
      </c>
      <c r="I11" s="5">
        <v>17263</v>
      </c>
      <c r="J11" s="5">
        <v>15513</v>
      </c>
      <c r="K11" s="5">
        <v>12410</v>
      </c>
      <c r="L11" s="5">
        <v>8709</v>
      </c>
      <c r="M11" s="5">
        <v>7178</v>
      </c>
      <c r="N11" s="5">
        <v>5403</v>
      </c>
      <c r="O11" s="5">
        <v>4357</v>
      </c>
      <c r="P11" s="5">
        <v>3207</v>
      </c>
      <c r="Q11" s="5">
        <v>2570</v>
      </c>
      <c r="R11" s="5">
        <v>1563</v>
      </c>
      <c r="S11" s="5">
        <v>1714</v>
      </c>
    </row>
    <row r="12" spans="1:19" ht="12.75">
      <c r="A12" s="6" t="s">
        <v>24</v>
      </c>
      <c r="B12" s="7">
        <v>28945</v>
      </c>
      <c r="C12" s="7">
        <v>4380</v>
      </c>
      <c r="D12" s="7">
        <v>3854</v>
      </c>
      <c r="E12" s="7">
        <v>3385</v>
      </c>
      <c r="F12" s="7">
        <v>3186</v>
      </c>
      <c r="G12" s="7">
        <v>2849</v>
      </c>
      <c r="H12" s="7">
        <v>2443</v>
      </c>
      <c r="I12" s="7">
        <v>1883</v>
      </c>
      <c r="J12" s="7">
        <v>1607</v>
      </c>
      <c r="K12" s="7">
        <v>1503</v>
      </c>
      <c r="L12" s="7">
        <v>1070</v>
      </c>
      <c r="M12" s="7">
        <v>797</v>
      </c>
      <c r="N12" s="7">
        <v>576</v>
      </c>
      <c r="O12" s="7">
        <v>453</v>
      </c>
      <c r="P12" s="7">
        <v>333</v>
      </c>
      <c r="Q12" s="7">
        <v>272</v>
      </c>
      <c r="R12" s="7">
        <v>185</v>
      </c>
      <c r="S12" s="7">
        <v>169</v>
      </c>
    </row>
    <row r="13" spans="1:19" ht="12.75">
      <c r="A13" s="6" t="s">
        <v>25</v>
      </c>
      <c r="B13" s="7">
        <v>87543</v>
      </c>
      <c r="C13" s="7">
        <v>10858</v>
      </c>
      <c r="D13" s="7">
        <v>11057</v>
      </c>
      <c r="E13" s="7">
        <v>10743</v>
      </c>
      <c r="F13" s="7">
        <v>9516</v>
      </c>
      <c r="G13" s="7">
        <v>8062</v>
      </c>
      <c r="H13" s="7">
        <v>7253</v>
      </c>
      <c r="I13" s="7">
        <v>6023</v>
      </c>
      <c r="J13" s="7">
        <v>5775</v>
      </c>
      <c r="K13" s="7">
        <v>4918</v>
      </c>
      <c r="L13" s="7">
        <v>3158</v>
      </c>
      <c r="M13" s="7">
        <v>2767</v>
      </c>
      <c r="N13" s="7">
        <v>2181</v>
      </c>
      <c r="O13" s="7">
        <v>1677</v>
      </c>
      <c r="P13" s="7">
        <v>1307</v>
      </c>
      <c r="Q13" s="7">
        <v>974</v>
      </c>
      <c r="R13" s="7">
        <v>659</v>
      </c>
      <c r="S13" s="7">
        <v>615</v>
      </c>
    </row>
    <row r="14" spans="1:19" ht="12.75">
      <c r="A14" s="6" t="s">
        <v>26</v>
      </c>
      <c r="B14" s="7">
        <v>46020</v>
      </c>
      <c r="C14" s="7">
        <v>6162</v>
      </c>
      <c r="D14" s="7">
        <v>5692</v>
      </c>
      <c r="E14" s="7">
        <v>5630</v>
      </c>
      <c r="F14" s="7">
        <v>4792</v>
      </c>
      <c r="G14" s="7">
        <v>4602</v>
      </c>
      <c r="H14" s="7">
        <v>4157</v>
      </c>
      <c r="I14" s="7">
        <v>3620</v>
      </c>
      <c r="J14" s="7">
        <v>3114</v>
      </c>
      <c r="K14" s="7">
        <v>1979</v>
      </c>
      <c r="L14" s="7">
        <v>1577</v>
      </c>
      <c r="M14" s="7">
        <v>1288</v>
      </c>
      <c r="N14" s="7">
        <v>929</v>
      </c>
      <c r="O14" s="7">
        <v>818</v>
      </c>
      <c r="P14" s="7">
        <v>560</v>
      </c>
      <c r="Q14" s="7">
        <v>493</v>
      </c>
      <c r="R14" s="7">
        <v>230</v>
      </c>
      <c r="S14" s="7">
        <v>377</v>
      </c>
    </row>
    <row r="15" spans="1:19" ht="12.75">
      <c r="A15" s="6" t="s">
        <v>27</v>
      </c>
      <c r="B15" s="7">
        <v>20668</v>
      </c>
      <c r="C15" s="7">
        <v>2549</v>
      </c>
      <c r="D15" s="7">
        <v>2642</v>
      </c>
      <c r="E15" s="7">
        <v>2534</v>
      </c>
      <c r="F15" s="7">
        <v>2212</v>
      </c>
      <c r="G15" s="7">
        <v>1882</v>
      </c>
      <c r="H15" s="7">
        <v>1697</v>
      </c>
      <c r="I15" s="7">
        <v>1473</v>
      </c>
      <c r="J15" s="7">
        <v>1363</v>
      </c>
      <c r="K15" s="7">
        <v>1140</v>
      </c>
      <c r="L15" s="7">
        <v>762</v>
      </c>
      <c r="M15" s="7">
        <v>664</v>
      </c>
      <c r="N15" s="7">
        <v>516</v>
      </c>
      <c r="O15" s="7">
        <v>415</v>
      </c>
      <c r="P15" s="7">
        <v>300</v>
      </c>
      <c r="Q15" s="7">
        <v>233</v>
      </c>
      <c r="R15" s="7">
        <v>144</v>
      </c>
      <c r="S15" s="7">
        <v>142</v>
      </c>
    </row>
    <row r="16" spans="1:19" ht="12.75">
      <c r="A16" s="6" t="s">
        <v>28</v>
      </c>
      <c r="B16" s="7">
        <v>32943</v>
      </c>
      <c r="C16" s="7">
        <v>4985</v>
      </c>
      <c r="D16" s="7">
        <v>4386</v>
      </c>
      <c r="E16" s="7">
        <v>3853</v>
      </c>
      <c r="F16" s="7">
        <v>3626</v>
      </c>
      <c r="G16" s="7">
        <v>3242</v>
      </c>
      <c r="H16" s="7">
        <v>2782</v>
      </c>
      <c r="I16" s="7">
        <v>2143</v>
      </c>
      <c r="J16" s="7">
        <v>1829</v>
      </c>
      <c r="K16" s="7">
        <v>1711</v>
      </c>
      <c r="L16" s="7">
        <v>1218</v>
      </c>
      <c r="M16" s="7">
        <v>907</v>
      </c>
      <c r="N16" s="7">
        <v>656</v>
      </c>
      <c r="O16" s="7">
        <v>515</v>
      </c>
      <c r="P16" s="7">
        <v>379</v>
      </c>
      <c r="Q16" s="7">
        <v>309</v>
      </c>
      <c r="R16" s="7">
        <v>210</v>
      </c>
      <c r="S16" s="7">
        <v>192</v>
      </c>
    </row>
    <row r="17" spans="1:19" ht="12.75">
      <c r="A17" s="6" t="s">
        <v>29</v>
      </c>
      <c r="B17" s="7">
        <v>26959</v>
      </c>
      <c r="C17" s="7">
        <v>3609</v>
      </c>
      <c r="D17" s="7">
        <v>3335</v>
      </c>
      <c r="E17" s="7">
        <v>3298</v>
      </c>
      <c r="F17" s="7">
        <v>2807</v>
      </c>
      <c r="G17" s="7">
        <v>2696</v>
      </c>
      <c r="H17" s="7">
        <v>2435</v>
      </c>
      <c r="I17" s="7">
        <v>2121</v>
      </c>
      <c r="J17" s="7">
        <v>1825</v>
      </c>
      <c r="K17" s="7">
        <v>1159</v>
      </c>
      <c r="L17" s="7">
        <v>924</v>
      </c>
      <c r="M17" s="7">
        <v>755</v>
      </c>
      <c r="N17" s="7">
        <v>545</v>
      </c>
      <c r="O17" s="7">
        <v>479</v>
      </c>
      <c r="P17" s="7">
        <v>328</v>
      </c>
      <c r="Q17" s="7">
        <v>289</v>
      </c>
      <c r="R17" s="7">
        <v>135</v>
      </c>
      <c r="S17" s="7">
        <v>219</v>
      </c>
    </row>
    <row r="18" spans="1:19" ht="12.75">
      <c r="A18" s="4" t="s">
        <v>30</v>
      </c>
      <c r="B18" s="5">
        <v>509397</v>
      </c>
      <c r="C18" s="5">
        <v>69935</v>
      </c>
      <c r="D18" s="5">
        <v>68943</v>
      </c>
      <c r="E18" s="5">
        <v>65995</v>
      </c>
      <c r="F18" s="5">
        <v>59022</v>
      </c>
      <c r="G18" s="5">
        <v>46538</v>
      </c>
      <c r="H18" s="5">
        <v>39953</v>
      </c>
      <c r="I18" s="5">
        <v>32983</v>
      </c>
      <c r="J18" s="5">
        <v>29934</v>
      </c>
      <c r="K18" s="5">
        <v>26036</v>
      </c>
      <c r="L18" s="5">
        <v>19049</v>
      </c>
      <c r="M18" s="5">
        <v>15246</v>
      </c>
      <c r="N18" s="5">
        <v>11131</v>
      </c>
      <c r="O18" s="5">
        <v>8203</v>
      </c>
      <c r="P18" s="5">
        <v>6173</v>
      </c>
      <c r="Q18" s="5">
        <v>4390</v>
      </c>
      <c r="R18" s="5">
        <v>2873</v>
      </c>
      <c r="S18" s="5">
        <v>2993</v>
      </c>
    </row>
    <row r="19" spans="1:19" ht="12.75">
      <c r="A19" s="16" t="s">
        <v>31</v>
      </c>
      <c r="B19" s="17">
        <v>131416</v>
      </c>
      <c r="C19" s="17">
        <v>18143</v>
      </c>
      <c r="D19" s="17">
        <v>18002</v>
      </c>
      <c r="E19" s="17">
        <v>16978</v>
      </c>
      <c r="F19" s="17">
        <v>15666</v>
      </c>
      <c r="G19" s="17">
        <v>12070</v>
      </c>
      <c r="H19" s="17">
        <v>10177</v>
      </c>
      <c r="I19" s="17">
        <v>8301</v>
      </c>
      <c r="J19" s="17">
        <v>7620</v>
      </c>
      <c r="K19" s="17">
        <v>6739</v>
      </c>
      <c r="L19" s="17">
        <v>4886</v>
      </c>
      <c r="M19" s="17">
        <v>3941</v>
      </c>
      <c r="N19" s="17">
        <v>2839</v>
      </c>
      <c r="O19" s="17">
        <v>2131</v>
      </c>
      <c r="P19" s="17">
        <v>1495</v>
      </c>
      <c r="Q19" s="17">
        <v>1051</v>
      </c>
      <c r="R19" s="17">
        <v>674</v>
      </c>
      <c r="S19" s="17">
        <v>703</v>
      </c>
    </row>
    <row r="20" spans="1:19" ht="12.75">
      <c r="A20" s="6" t="s">
        <v>32</v>
      </c>
      <c r="B20" s="7">
        <v>30738</v>
      </c>
      <c r="C20" s="7">
        <v>4229</v>
      </c>
      <c r="D20" s="7">
        <v>4242</v>
      </c>
      <c r="E20" s="7">
        <v>3968</v>
      </c>
      <c r="F20" s="7">
        <v>3630</v>
      </c>
      <c r="G20" s="7">
        <v>2802</v>
      </c>
      <c r="H20" s="7">
        <v>2365</v>
      </c>
      <c r="I20" s="7">
        <v>1992</v>
      </c>
      <c r="J20" s="7">
        <v>1781</v>
      </c>
      <c r="K20" s="7">
        <v>1556</v>
      </c>
      <c r="L20" s="7">
        <v>1159</v>
      </c>
      <c r="M20" s="7">
        <v>933</v>
      </c>
      <c r="N20" s="7">
        <v>665</v>
      </c>
      <c r="O20" s="7">
        <v>518</v>
      </c>
      <c r="P20" s="7">
        <v>341</v>
      </c>
      <c r="Q20" s="7">
        <v>249</v>
      </c>
      <c r="R20" s="7">
        <v>146</v>
      </c>
      <c r="S20" s="7">
        <v>162</v>
      </c>
    </row>
    <row r="21" spans="1:19" ht="12.75">
      <c r="A21" s="6" t="s">
        <v>33</v>
      </c>
      <c r="B21" s="7">
        <v>43125</v>
      </c>
      <c r="C21" s="7">
        <v>5870</v>
      </c>
      <c r="D21" s="7">
        <v>5734</v>
      </c>
      <c r="E21" s="7">
        <v>5668</v>
      </c>
      <c r="F21" s="7">
        <v>4633</v>
      </c>
      <c r="G21" s="7">
        <v>4184</v>
      </c>
      <c r="H21" s="7">
        <v>3723</v>
      </c>
      <c r="I21" s="7">
        <v>3159</v>
      </c>
      <c r="J21" s="7">
        <v>2589</v>
      </c>
      <c r="K21" s="7">
        <v>2153</v>
      </c>
      <c r="L21" s="7">
        <v>1507</v>
      </c>
      <c r="M21" s="7">
        <v>1197</v>
      </c>
      <c r="N21" s="7">
        <v>878</v>
      </c>
      <c r="O21" s="7">
        <v>646</v>
      </c>
      <c r="P21" s="7">
        <v>459</v>
      </c>
      <c r="Q21" s="7">
        <v>343</v>
      </c>
      <c r="R21" s="7">
        <v>173</v>
      </c>
      <c r="S21" s="7">
        <v>209</v>
      </c>
    </row>
    <row r="22" spans="1:19" ht="12.75">
      <c r="A22" s="6" t="s">
        <v>34</v>
      </c>
      <c r="B22" s="7">
        <v>58922</v>
      </c>
      <c r="C22" s="7">
        <v>8081</v>
      </c>
      <c r="D22" s="7">
        <v>7701</v>
      </c>
      <c r="E22" s="7">
        <v>7757</v>
      </c>
      <c r="F22" s="7">
        <v>6476</v>
      </c>
      <c r="G22" s="7">
        <v>5807</v>
      </c>
      <c r="H22" s="7">
        <v>5154</v>
      </c>
      <c r="I22" s="7">
        <v>4099</v>
      </c>
      <c r="J22" s="7">
        <v>3541</v>
      </c>
      <c r="K22" s="7">
        <v>3028</v>
      </c>
      <c r="L22" s="7">
        <v>1990</v>
      </c>
      <c r="M22" s="7">
        <v>1588</v>
      </c>
      <c r="N22" s="7">
        <v>1196</v>
      </c>
      <c r="O22" s="7">
        <v>802</v>
      </c>
      <c r="P22" s="7">
        <v>663</v>
      </c>
      <c r="Q22" s="7">
        <v>455</v>
      </c>
      <c r="R22" s="7">
        <v>285</v>
      </c>
      <c r="S22" s="7">
        <v>299</v>
      </c>
    </row>
    <row r="23" spans="1:19" ht="12.75">
      <c r="A23" s="6" t="s">
        <v>35</v>
      </c>
      <c r="B23" s="7">
        <v>3736</v>
      </c>
      <c r="C23" s="7">
        <v>417</v>
      </c>
      <c r="D23" s="7">
        <v>434</v>
      </c>
      <c r="E23" s="7">
        <v>461</v>
      </c>
      <c r="F23" s="7">
        <v>386</v>
      </c>
      <c r="G23" s="7">
        <v>280</v>
      </c>
      <c r="H23" s="7">
        <v>256</v>
      </c>
      <c r="I23" s="7">
        <v>216</v>
      </c>
      <c r="J23" s="7">
        <v>255</v>
      </c>
      <c r="K23" s="7">
        <v>234</v>
      </c>
      <c r="L23" s="7">
        <v>197</v>
      </c>
      <c r="M23" s="7">
        <v>152</v>
      </c>
      <c r="N23" s="7">
        <v>123</v>
      </c>
      <c r="O23" s="7">
        <v>77</v>
      </c>
      <c r="P23" s="7">
        <v>88</v>
      </c>
      <c r="Q23" s="7">
        <v>64</v>
      </c>
      <c r="R23" s="7">
        <v>49</v>
      </c>
      <c r="S23" s="7">
        <v>47</v>
      </c>
    </row>
    <row r="24" spans="1:19" ht="12.75">
      <c r="A24" s="6" t="s">
        <v>36</v>
      </c>
      <c r="B24" s="7">
        <v>16428</v>
      </c>
      <c r="C24" s="7">
        <v>2023</v>
      </c>
      <c r="D24" s="7">
        <v>2101</v>
      </c>
      <c r="E24" s="7">
        <v>2047</v>
      </c>
      <c r="F24" s="7">
        <v>1964</v>
      </c>
      <c r="G24" s="7">
        <v>1489</v>
      </c>
      <c r="H24" s="7">
        <v>1203</v>
      </c>
      <c r="I24" s="7">
        <v>964</v>
      </c>
      <c r="J24" s="7">
        <v>987</v>
      </c>
      <c r="K24" s="7">
        <v>909</v>
      </c>
      <c r="L24" s="7">
        <v>781</v>
      </c>
      <c r="M24" s="7">
        <v>556</v>
      </c>
      <c r="N24" s="7">
        <v>416</v>
      </c>
      <c r="O24" s="7">
        <v>283</v>
      </c>
      <c r="P24" s="7">
        <v>276</v>
      </c>
      <c r="Q24" s="7">
        <v>180</v>
      </c>
      <c r="R24" s="7">
        <v>133</v>
      </c>
      <c r="S24" s="7">
        <v>116</v>
      </c>
    </row>
    <row r="25" spans="1:19" ht="12.75">
      <c r="A25" s="6" t="s">
        <v>37</v>
      </c>
      <c r="B25" s="7">
        <v>47989</v>
      </c>
      <c r="C25" s="7">
        <v>6603</v>
      </c>
      <c r="D25" s="7">
        <v>6623</v>
      </c>
      <c r="E25" s="7">
        <v>6196</v>
      </c>
      <c r="F25" s="7">
        <v>5668</v>
      </c>
      <c r="G25" s="7">
        <v>4375</v>
      </c>
      <c r="H25" s="7">
        <v>3692</v>
      </c>
      <c r="I25" s="7">
        <v>3110</v>
      </c>
      <c r="J25" s="7">
        <v>2782</v>
      </c>
      <c r="K25" s="7">
        <v>2430</v>
      </c>
      <c r="L25" s="7">
        <v>1809</v>
      </c>
      <c r="M25" s="7">
        <v>1457</v>
      </c>
      <c r="N25" s="7">
        <v>1038</v>
      </c>
      <c r="O25" s="7">
        <v>808</v>
      </c>
      <c r="P25" s="7">
        <v>532</v>
      </c>
      <c r="Q25" s="7">
        <v>389</v>
      </c>
      <c r="R25" s="7">
        <v>228</v>
      </c>
      <c r="S25" s="7">
        <v>249</v>
      </c>
    </row>
    <row r="26" spans="1:19" ht="12.75">
      <c r="A26" s="6" t="s">
        <v>147</v>
      </c>
      <c r="B26" s="7">
        <v>20899</v>
      </c>
      <c r="C26" s="7">
        <v>3231</v>
      </c>
      <c r="D26" s="7">
        <v>2891</v>
      </c>
      <c r="E26" s="7">
        <v>2683</v>
      </c>
      <c r="F26" s="7">
        <v>2284</v>
      </c>
      <c r="G26" s="7">
        <v>1671</v>
      </c>
      <c r="H26" s="7">
        <v>1600</v>
      </c>
      <c r="I26" s="7">
        <v>1310</v>
      </c>
      <c r="J26" s="7">
        <v>1136</v>
      </c>
      <c r="K26" s="7">
        <v>951</v>
      </c>
      <c r="L26" s="7">
        <v>791</v>
      </c>
      <c r="M26" s="7">
        <v>632</v>
      </c>
      <c r="N26" s="7">
        <v>460</v>
      </c>
      <c r="O26" s="7">
        <v>337</v>
      </c>
      <c r="P26" s="7">
        <v>315</v>
      </c>
      <c r="Q26" s="7">
        <v>254</v>
      </c>
      <c r="R26" s="7">
        <v>162</v>
      </c>
      <c r="S26" s="7">
        <v>191</v>
      </c>
    </row>
    <row r="27" spans="1:19" ht="12.75">
      <c r="A27" s="6" t="s">
        <v>148</v>
      </c>
      <c r="B27" s="7">
        <v>28772</v>
      </c>
      <c r="C27" s="7">
        <v>3878</v>
      </c>
      <c r="D27" s="7">
        <v>3728</v>
      </c>
      <c r="E27" s="7">
        <v>3862</v>
      </c>
      <c r="F27" s="7">
        <v>3286</v>
      </c>
      <c r="G27" s="7">
        <v>2368</v>
      </c>
      <c r="H27" s="7">
        <v>2066</v>
      </c>
      <c r="I27" s="7">
        <v>1829</v>
      </c>
      <c r="J27" s="7">
        <v>1658</v>
      </c>
      <c r="K27" s="7">
        <v>1383</v>
      </c>
      <c r="L27" s="7">
        <v>1137</v>
      </c>
      <c r="M27" s="7">
        <v>914</v>
      </c>
      <c r="N27" s="7">
        <v>749</v>
      </c>
      <c r="O27" s="7">
        <v>532</v>
      </c>
      <c r="P27" s="7">
        <v>476</v>
      </c>
      <c r="Q27" s="7">
        <v>354</v>
      </c>
      <c r="R27" s="7">
        <v>265</v>
      </c>
      <c r="S27" s="7">
        <v>287</v>
      </c>
    </row>
    <row r="28" spans="1:19" ht="12.75">
      <c r="A28" s="6" t="s">
        <v>38</v>
      </c>
      <c r="B28" s="7">
        <v>121885</v>
      </c>
      <c r="C28" s="7">
        <v>16847</v>
      </c>
      <c r="D28" s="7">
        <v>16849</v>
      </c>
      <c r="E28" s="7">
        <v>15697</v>
      </c>
      <c r="F28" s="7">
        <v>14461</v>
      </c>
      <c r="G28" s="7">
        <v>11080</v>
      </c>
      <c r="H28" s="7">
        <v>9341</v>
      </c>
      <c r="I28" s="7">
        <v>7685</v>
      </c>
      <c r="J28" s="7">
        <v>7211</v>
      </c>
      <c r="K28" s="7">
        <v>6309</v>
      </c>
      <c r="L28" s="7">
        <v>4502</v>
      </c>
      <c r="M28" s="7">
        <v>3652</v>
      </c>
      <c r="N28" s="7">
        <v>2587</v>
      </c>
      <c r="O28" s="7">
        <v>1956</v>
      </c>
      <c r="P28" s="7">
        <v>1399</v>
      </c>
      <c r="Q28" s="7">
        <v>958</v>
      </c>
      <c r="R28" s="7">
        <v>687</v>
      </c>
      <c r="S28" s="7">
        <v>664</v>
      </c>
    </row>
    <row r="29" spans="1:19" ht="12.75">
      <c r="A29" s="6" t="s">
        <v>39</v>
      </c>
      <c r="B29" s="7">
        <v>5487</v>
      </c>
      <c r="C29" s="7">
        <v>613</v>
      </c>
      <c r="D29" s="7">
        <v>638</v>
      </c>
      <c r="E29" s="7">
        <v>678</v>
      </c>
      <c r="F29" s="7">
        <v>568</v>
      </c>
      <c r="G29" s="7">
        <v>412</v>
      </c>
      <c r="H29" s="7">
        <v>376</v>
      </c>
      <c r="I29" s="7">
        <v>318</v>
      </c>
      <c r="J29" s="7">
        <v>374</v>
      </c>
      <c r="K29" s="7">
        <v>344</v>
      </c>
      <c r="L29" s="7">
        <v>290</v>
      </c>
      <c r="M29" s="7">
        <v>224</v>
      </c>
      <c r="N29" s="7">
        <v>180</v>
      </c>
      <c r="O29" s="7">
        <v>113</v>
      </c>
      <c r="P29" s="7">
        <v>129</v>
      </c>
      <c r="Q29" s="7">
        <v>93</v>
      </c>
      <c r="R29" s="7">
        <v>71</v>
      </c>
      <c r="S29" s="7">
        <v>66</v>
      </c>
    </row>
    <row r="30" spans="1:19" ht="12.75">
      <c r="A30" s="4" t="s">
        <v>40</v>
      </c>
      <c r="B30" s="5">
        <v>171839</v>
      </c>
      <c r="C30" s="5">
        <v>19425</v>
      </c>
      <c r="D30" s="5">
        <v>20012</v>
      </c>
      <c r="E30" s="5">
        <v>20673</v>
      </c>
      <c r="F30" s="5">
        <v>17810</v>
      </c>
      <c r="G30" s="5">
        <v>14458</v>
      </c>
      <c r="H30" s="5">
        <v>13035</v>
      </c>
      <c r="I30" s="5">
        <v>11490</v>
      </c>
      <c r="J30" s="5">
        <v>10689</v>
      </c>
      <c r="K30" s="5">
        <v>9730</v>
      </c>
      <c r="L30" s="5">
        <v>8211</v>
      </c>
      <c r="M30" s="5">
        <v>6994</v>
      </c>
      <c r="N30" s="5">
        <v>5118</v>
      </c>
      <c r="O30" s="5">
        <v>4469</v>
      </c>
      <c r="P30" s="5">
        <v>3341</v>
      </c>
      <c r="Q30" s="5">
        <v>2713</v>
      </c>
      <c r="R30" s="5">
        <v>1852</v>
      </c>
      <c r="S30" s="5">
        <v>1819</v>
      </c>
    </row>
    <row r="31" spans="1:19" ht="12.75">
      <c r="A31" s="6" t="s">
        <v>41</v>
      </c>
      <c r="B31" s="7">
        <v>20525</v>
      </c>
      <c r="C31" s="7">
        <v>2449</v>
      </c>
      <c r="D31" s="7">
        <v>2550</v>
      </c>
      <c r="E31" s="7">
        <v>2578</v>
      </c>
      <c r="F31" s="7">
        <v>1968</v>
      </c>
      <c r="G31" s="7">
        <v>1748</v>
      </c>
      <c r="H31" s="7">
        <v>1545</v>
      </c>
      <c r="I31" s="7">
        <v>1348</v>
      </c>
      <c r="J31" s="7">
        <v>1240</v>
      </c>
      <c r="K31" s="7">
        <v>1066</v>
      </c>
      <c r="L31" s="7">
        <v>948</v>
      </c>
      <c r="M31" s="7">
        <v>910</v>
      </c>
      <c r="N31" s="7">
        <v>562</v>
      </c>
      <c r="O31" s="7">
        <v>529</v>
      </c>
      <c r="P31" s="7">
        <v>371</v>
      </c>
      <c r="Q31" s="7">
        <v>314</v>
      </c>
      <c r="R31" s="7">
        <v>177</v>
      </c>
      <c r="S31" s="7">
        <v>222</v>
      </c>
    </row>
    <row r="32" spans="1:19" ht="12.75">
      <c r="A32" s="6" t="s">
        <v>42</v>
      </c>
      <c r="B32" s="7">
        <v>15016</v>
      </c>
      <c r="C32" s="7">
        <v>1588</v>
      </c>
      <c r="D32" s="7">
        <v>1742</v>
      </c>
      <c r="E32" s="7">
        <v>1803</v>
      </c>
      <c r="F32" s="7">
        <v>1593</v>
      </c>
      <c r="G32" s="7">
        <v>1196</v>
      </c>
      <c r="H32" s="7">
        <v>935</v>
      </c>
      <c r="I32" s="7">
        <v>781</v>
      </c>
      <c r="J32" s="7">
        <v>846</v>
      </c>
      <c r="K32" s="7">
        <v>969</v>
      </c>
      <c r="L32" s="7">
        <v>914</v>
      </c>
      <c r="M32" s="7">
        <v>717</v>
      </c>
      <c r="N32" s="7">
        <v>583</v>
      </c>
      <c r="O32" s="7">
        <v>357</v>
      </c>
      <c r="P32" s="7">
        <v>322</v>
      </c>
      <c r="Q32" s="7">
        <v>284</v>
      </c>
      <c r="R32" s="7">
        <v>214</v>
      </c>
      <c r="S32" s="7">
        <v>172</v>
      </c>
    </row>
    <row r="33" spans="1:19" ht="12.75">
      <c r="A33" s="6" t="s">
        <v>43</v>
      </c>
      <c r="B33" s="7">
        <v>9682</v>
      </c>
      <c r="C33" s="7">
        <v>893</v>
      </c>
      <c r="D33" s="7">
        <v>992</v>
      </c>
      <c r="E33" s="7">
        <v>1029</v>
      </c>
      <c r="F33" s="7">
        <v>967</v>
      </c>
      <c r="G33" s="7">
        <v>689</v>
      </c>
      <c r="H33" s="7">
        <v>619</v>
      </c>
      <c r="I33" s="7">
        <v>564</v>
      </c>
      <c r="J33" s="7">
        <v>641</v>
      </c>
      <c r="K33" s="7">
        <v>672</v>
      </c>
      <c r="L33" s="7">
        <v>574</v>
      </c>
      <c r="M33" s="7">
        <v>465</v>
      </c>
      <c r="N33" s="7">
        <v>370</v>
      </c>
      <c r="O33" s="7">
        <v>305</v>
      </c>
      <c r="P33" s="7">
        <v>292</v>
      </c>
      <c r="Q33" s="7">
        <v>214</v>
      </c>
      <c r="R33" s="7">
        <v>188</v>
      </c>
      <c r="S33" s="7">
        <v>208</v>
      </c>
    </row>
    <row r="34" spans="1:19" ht="12.75">
      <c r="A34" s="6" t="s">
        <v>44</v>
      </c>
      <c r="B34" s="7">
        <v>22769</v>
      </c>
      <c r="C34" s="7">
        <v>2555</v>
      </c>
      <c r="D34" s="7">
        <v>2641</v>
      </c>
      <c r="E34" s="7">
        <v>2665</v>
      </c>
      <c r="F34" s="7">
        <v>2537</v>
      </c>
      <c r="G34" s="7">
        <v>2228</v>
      </c>
      <c r="H34" s="7">
        <v>1993</v>
      </c>
      <c r="I34" s="7">
        <v>1734</v>
      </c>
      <c r="J34" s="7">
        <v>1340</v>
      </c>
      <c r="K34" s="7">
        <v>1171</v>
      </c>
      <c r="L34" s="7">
        <v>994</v>
      </c>
      <c r="M34" s="7">
        <v>857</v>
      </c>
      <c r="N34" s="7">
        <v>557</v>
      </c>
      <c r="O34" s="7">
        <v>485</v>
      </c>
      <c r="P34" s="7">
        <v>376</v>
      </c>
      <c r="Q34" s="7">
        <v>308</v>
      </c>
      <c r="R34" s="7">
        <v>142</v>
      </c>
      <c r="S34" s="7">
        <v>186</v>
      </c>
    </row>
    <row r="35" spans="1:19" ht="12.75">
      <c r="A35" s="6" t="s">
        <v>45</v>
      </c>
      <c r="B35" s="7">
        <v>18157</v>
      </c>
      <c r="C35" s="7">
        <v>1954</v>
      </c>
      <c r="D35" s="7">
        <v>2145</v>
      </c>
      <c r="E35" s="7">
        <v>2274</v>
      </c>
      <c r="F35" s="7">
        <v>1876</v>
      </c>
      <c r="G35" s="7">
        <v>1265</v>
      </c>
      <c r="H35" s="7">
        <v>1164</v>
      </c>
      <c r="I35" s="7">
        <v>1062</v>
      </c>
      <c r="J35" s="7">
        <v>1074</v>
      </c>
      <c r="K35" s="7">
        <v>1048</v>
      </c>
      <c r="L35" s="7">
        <v>954</v>
      </c>
      <c r="M35" s="7">
        <v>814</v>
      </c>
      <c r="N35" s="7">
        <v>687</v>
      </c>
      <c r="O35" s="7">
        <v>565</v>
      </c>
      <c r="P35" s="7">
        <v>400</v>
      </c>
      <c r="Q35" s="7">
        <v>341</v>
      </c>
      <c r="R35" s="7">
        <v>287</v>
      </c>
      <c r="S35" s="7">
        <v>247</v>
      </c>
    </row>
    <row r="36" spans="1:19" ht="12.75">
      <c r="A36" s="6" t="s">
        <v>46</v>
      </c>
      <c r="B36" s="7">
        <v>11567</v>
      </c>
      <c r="C36" s="7">
        <v>1228</v>
      </c>
      <c r="D36" s="7">
        <v>1246</v>
      </c>
      <c r="E36" s="7">
        <v>1399</v>
      </c>
      <c r="F36" s="7">
        <v>1189</v>
      </c>
      <c r="G36" s="7">
        <v>963</v>
      </c>
      <c r="H36" s="7">
        <v>849</v>
      </c>
      <c r="I36" s="7">
        <v>733</v>
      </c>
      <c r="J36" s="7">
        <v>710</v>
      </c>
      <c r="K36" s="7">
        <v>624</v>
      </c>
      <c r="L36" s="7">
        <v>558</v>
      </c>
      <c r="M36" s="7">
        <v>500</v>
      </c>
      <c r="N36" s="7">
        <v>347</v>
      </c>
      <c r="O36" s="7">
        <v>412</v>
      </c>
      <c r="P36" s="7">
        <v>280</v>
      </c>
      <c r="Q36" s="7">
        <v>232</v>
      </c>
      <c r="R36" s="7">
        <v>149</v>
      </c>
      <c r="S36" s="7">
        <v>148</v>
      </c>
    </row>
    <row r="37" spans="1:19" ht="12.75">
      <c r="A37" s="6" t="s">
        <v>47</v>
      </c>
      <c r="B37" s="7">
        <v>35071</v>
      </c>
      <c r="C37" s="7">
        <v>4272</v>
      </c>
      <c r="D37" s="7">
        <v>4189</v>
      </c>
      <c r="E37" s="7">
        <v>4074</v>
      </c>
      <c r="F37" s="7">
        <v>3525</v>
      </c>
      <c r="G37" s="7">
        <v>3334</v>
      </c>
      <c r="H37" s="7">
        <v>3261</v>
      </c>
      <c r="I37" s="7">
        <v>2888</v>
      </c>
      <c r="J37" s="7">
        <v>2365</v>
      </c>
      <c r="K37" s="7">
        <v>1930</v>
      </c>
      <c r="L37" s="7">
        <v>1334</v>
      </c>
      <c r="M37" s="7">
        <v>1068</v>
      </c>
      <c r="N37" s="7">
        <v>817</v>
      </c>
      <c r="O37" s="7">
        <v>677</v>
      </c>
      <c r="P37" s="7">
        <v>502</v>
      </c>
      <c r="Q37" s="7">
        <v>364</v>
      </c>
      <c r="R37" s="7">
        <v>264</v>
      </c>
      <c r="S37" s="7">
        <v>207</v>
      </c>
    </row>
    <row r="38" spans="1:19" ht="12.75">
      <c r="A38" s="6" t="s">
        <v>48</v>
      </c>
      <c r="B38" s="7">
        <v>11293</v>
      </c>
      <c r="C38" s="7">
        <v>1387</v>
      </c>
      <c r="D38" s="7">
        <v>1390</v>
      </c>
      <c r="E38" s="7">
        <v>1375</v>
      </c>
      <c r="F38" s="7">
        <v>1214</v>
      </c>
      <c r="G38" s="7">
        <v>796</v>
      </c>
      <c r="H38" s="7">
        <v>702</v>
      </c>
      <c r="I38" s="7">
        <v>619</v>
      </c>
      <c r="J38" s="7">
        <v>703</v>
      </c>
      <c r="K38" s="7">
        <v>705</v>
      </c>
      <c r="L38" s="7">
        <v>577</v>
      </c>
      <c r="M38" s="7">
        <v>485</v>
      </c>
      <c r="N38" s="7">
        <v>343</v>
      </c>
      <c r="O38" s="7">
        <v>323</v>
      </c>
      <c r="P38" s="7">
        <v>212</v>
      </c>
      <c r="Q38" s="7">
        <v>218</v>
      </c>
      <c r="R38" s="7">
        <v>130</v>
      </c>
      <c r="S38" s="7">
        <v>114</v>
      </c>
    </row>
    <row r="39" spans="1:19" ht="12.75">
      <c r="A39" s="6" t="s">
        <v>49</v>
      </c>
      <c r="B39" s="7">
        <v>7734</v>
      </c>
      <c r="C39" s="7">
        <v>1030</v>
      </c>
      <c r="D39" s="7">
        <v>949</v>
      </c>
      <c r="E39" s="7">
        <v>938</v>
      </c>
      <c r="F39" s="7">
        <v>773</v>
      </c>
      <c r="G39" s="7">
        <v>656</v>
      </c>
      <c r="H39" s="7">
        <v>558</v>
      </c>
      <c r="I39" s="7">
        <v>505</v>
      </c>
      <c r="J39" s="7">
        <v>464</v>
      </c>
      <c r="K39" s="7">
        <v>404</v>
      </c>
      <c r="L39" s="7">
        <v>346</v>
      </c>
      <c r="M39" s="7">
        <v>297</v>
      </c>
      <c r="N39" s="7">
        <v>216</v>
      </c>
      <c r="O39" s="7">
        <v>226</v>
      </c>
      <c r="P39" s="7">
        <v>148</v>
      </c>
      <c r="Q39" s="7">
        <v>105</v>
      </c>
      <c r="R39" s="7">
        <v>58</v>
      </c>
      <c r="S39" s="7">
        <v>61</v>
      </c>
    </row>
    <row r="40" spans="1:19" ht="12.75">
      <c r="A40" s="6" t="s">
        <v>50</v>
      </c>
      <c r="B40" s="7">
        <v>20025</v>
      </c>
      <c r="C40" s="7">
        <v>2069</v>
      </c>
      <c r="D40" s="7">
        <v>2168</v>
      </c>
      <c r="E40" s="7">
        <v>2538</v>
      </c>
      <c r="F40" s="7">
        <v>2168</v>
      </c>
      <c r="G40" s="7">
        <v>1583</v>
      </c>
      <c r="H40" s="7">
        <v>1409</v>
      </c>
      <c r="I40" s="7">
        <v>1256</v>
      </c>
      <c r="J40" s="7">
        <v>1306</v>
      </c>
      <c r="K40" s="7">
        <v>1141</v>
      </c>
      <c r="L40" s="7">
        <v>1012</v>
      </c>
      <c r="M40" s="7">
        <v>881</v>
      </c>
      <c r="N40" s="7">
        <v>636</v>
      </c>
      <c r="O40" s="7">
        <v>590</v>
      </c>
      <c r="P40" s="7">
        <v>438</v>
      </c>
      <c r="Q40" s="7">
        <v>333</v>
      </c>
      <c r="R40" s="7">
        <v>243</v>
      </c>
      <c r="S40" s="7">
        <v>254</v>
      </c>
    </row>
    <row r="41" spans="1:19" ht="12.75">
      <c r="A41" s="4" t="s">
        <v>51</v>
      </c>
      <c r="B41" s="5">
        <v>200652</v>
      </c>
      <c r="C41" s="5">
        <v>23006</v>
      </c>
      <c r="D41" s="5">
        <v>24588</v>
      </c>
      <c r="E41" s="5">
        <v>24010</v>
      </c>
      <c r="F41" s="5">
        <v>21517</v>
      </c>
      <c r="G41" s="5">
        <v>15746</v>
      </c>
      <c r="H41" s="5">
        <v>13921</v>
      </c>
      <c r="I41" s="5">
        <v>12294</v>
      </c>
      <c r="J41" s="5">
        <v>12231</v>
      </c>
      <c r="K41" s="5">
        <v>10708</v>
      </c>
      <c r="L41" s="5">
        <v>9586</v>
      </c>
      <c r="M41" s="5">
        <v>7870</v>
      </c>
      <c r="N41" s="5">
        <v>6348</v>
      </c>
      <c r="O41" s="5">
        <v>5705</v>
      </c>
      <c r="P41" s="5">
        <v>4379</v>
      </c>
      <c r="Q41" s="5">
        <v>3408</v>
      </c>
      <c r="R41" s="5">
        <v>2551</v>
      </c>
      <c r="S41" s="5">
        <v>2784</v>
      </c>
    </row>
    <row r="42" spans="1:19" ht="12.75">
      <c r="A42" s="6" t="s">
        <v>52</v>
      </c>
      <c r="B42" s="7">
        <v>2690</v>
      </c>
      <c r="C42" s="7">
        <v>231</v>
      </c>
      <c r="D42" s="7">
        <v>260</v>
      </c>
      <c r="E42" s="7">
        <v>270</v>
      </c>
      <c r="F42" s="7">
        <v>250</v>
      </c>
      <c r="G42" s="7">
        <v>196</v>
      </c>
      <c r="H42" s="7">
        <v>181</v>
      </c>
      <c r="I42" s="7">
        <v>161</v>
      </c>
      <c r="J42" s="7">
        <v>188</v>
      </c>
      <c r="K42" s="7">
        <v>200</v>
      </c>
      <c r="L42" s="7">
        <v>189</v>
      </c>
      <c r="M42" s="7">
        <v>155</v>
      </c>
      <c r="N42" s="7">
        <v>125</v>
      </c>
      <c r="O42" s="7">
        <v>78</v>
      </c>
      <c r="P42" s="7">
        <v>72</v>
      </c>
      <c r="Q42" s="7">
        <v>52</v>
      </c>
      <c r="R42" s="7">
        <v>43</v>
      </c>
      <c r="S42" s="7">
        <v>39</v>
      </c>
    </row>
    <row r="43" spans="1:19" ht="12.75">
      <c r="A43" s="6" t="s">
        <v>53</v>
      </c>
      <c r="B43" s="7">
        <v>7415</v>
      </c>
      <c r="C43" s="7">
        <v>860</v>
      </c>
      <c r="D43" s="7">
        <v>881</v>
      </c>
      <c r="E43" s="7">
        <v>833</v>
      </c>
      <c r="F43" s="7">
        <v>819</v>
      </c>
      <c r="G43" s="7">
        <v>572</v>
      </c>
      <c r="H43" s="7">
        <v>547</v>
      </c>
      <c r="I43" s="7">
        <v>442</v>
      </c>
      <c r="J43" s="7">
        <v>471</v>
      </c>
      <c r="K43" s="7">
        <v>442</v>
      </c>
      <c r="L43" s="7">
        <v>383</v>
      </c>
      <c r="M43" s="7">
        <v>299</v>
      </c>
      <c r="N43" s="7">
        <v>257</v>
      </c>
      <c r="O43" s="7">
        <v>194</v>
      </c>
      <c r="P43" s="7">
        <v>134</v>
      </c>
      <c r="Q43" s="7">
        <v>103</v>
      </c>
      <c r="R43" s="7">
        <v>98</v>
      </c>
      <c r="S43" s="7">
        <v>80</v>
      </c>
    </row>
    <row r="44" spans="1:19" ht="12.75">
      <c r="A44" s="6" t="s">
        <v>54</v>
      </c>
      <c r="B44" s="7">
        <v>5196</v>
      </c>
      <c r="C44" s="7">
        <v>535</v>
      </c>
      <c r="D44" s="7">
        <v>564</v>
      </c>
      <c r="E44" s="7">
        <v>649</v>
      </c>
      <c r="F44" s="7">
        <v>568</v>
      </c>
      <c r="G44" s="7">
        <v>370</v>
      </c>
      <c r="H44" s="7">
        <v>348</v>
      </c>
      <c r="I44" s="7">
        <v>319</v>
      </c>
      <c r="J44" s="7">
        <v>357</v>
      </c>
      <c r="K44" s="7">
        <v>306</v>
      </c>
      <c r="L44" s="7">
        <v>240</v>
      </c>
      <c r="M44" s="7">
        <v>219</v>
      </c>
      <c r="N44" s="7">
        <v>202</v>
      </c>
      <c r="O44" s="7">
        <v>155</v>
      </c>
      <c r="P44" s="7">
        <v>128</v>
      </c>
      <c r="Q44" s="7">
        <v>103</v>
      </c>
      <c r="R44" s="7">
        <v>66</v>
      </c>
      <c r="S44" s="7">
        <v>67</v>
      </c>
    </row>
    <row r="45" spans="1:19" ht="12.75">
      <c r="A45" s="6" t="s">
        <v>55</v>
      </c>
      <c r="B45" s="7">
        <v>6955</v>
      </c>
      <c r="C45" s="7">
        <v>807</v>
      </c>
      <c r="D45" s="7">
        <v>827</v>
      </c>
      <c r="E45" s="7">
        <v>782</v>
      </c>
      <c r="F45" s="7">
        <v>768</v>
      </c>
      <c r="G45" s="7">
        <v>537</v>
      </c>
      <c r="H45" s="7">
        <v>513</v>
      </c>
      <c r="I45" s="7">
        <v>414</v>
      </c>
      <c r="J45" s="7">
        <v>440</v>
      </c>
      <c r="K45" s="7">
        <v>415</v>
      </c>
      <c r="L45" s="7">
        <v>359</v>
      </c>
      <c r="M45" s="7">
        <v>280</v>
      </c>
      <c r="N45" s="7">
        <v>241</v>
      </c>
      <c r="O45" s="7">
        <v>182</v>
      </c>
      <c r="P45" s="7">
        <v>126</v>
      </c>
      <c r="Q45" s="7">
        <v>96</v>
      </c>
      <c r="R45" s="7">
        <v>91</v>
      </c>
      <c r="S45" s="7">
        <v>77</v>
      </c>
    </row>
    <row r="46" spans="1:19" ht="12.75">
      <c r="A46" s="6" t="s">
        <v>56</v>
      </c>
      <c r="B46" s="7">
        <v>7686</v>
      </c>
      <c r="C46" s="7">
        <v>1069</v>
      </c>
      <c r="D46" s="7">
        <v>1152</v>
      </c>
      <c r="E46" s="7">
        <v>823</v>
      </c>
      <c r="F46" s="7">
        <v>838</v>
      </c>
      <c r="G46" s="7">
        <v>628</v>
      </c>
      <c r="H46" s="7">
        <v>497</v>
      </c>
      <c r="I46" s="7">
        <v>436</v>
      </c>
      <c r="J46" s="7">
        <v>454</v>
      </c>
      <c r="K46" s="7">
        <v>343</v>
      </c>
      <c r="L46" s="7">
        <v>345</v>
      </c>
      <c r="M46" s="7">
        <v>271</v>
      </c>
      <c r="N46" s="7">
        <v>206</v>
      </c>
      <c r="O46" s="7">
        <v>210</v>
      </c>
      <c r="P46" s="7">
        <v>128</v>
      </c>
      <c r="Q46" s="7">
        <v>129</v>
      </c>
      <c r="R46" s="7">
        <v>74</v>
      </c>
      <c r="S46" s="7">
        <v>83</v>
      </c>
    </row>
    <row r="47" spans="1:19" ht="12.75">
      <c r="A47" s="6" t="s">
        <v>57</v>
      </c>
      <c r="B47" s="7">
        <v>16816</v>
      </c>
      <c r="C47" s="7">
        <v>1905</v>
      </c>
      <c r="D47" s="7">
        <v>2219</v>
      </c>
      <c r="E47" s="7">
        <v>2277</v>
      </c>
      <c r="F47" s="7">
        <v>1807</v>
      </c>
      <c r="G47" s="7">
        <v>1152</v>
      </c>
      <c r="H47" s="7">
        <v>989</v>
      </c>
      <c r="I47" s="7">
        <v>836</v>
      </c>
      <c r="J47" s="7">
        <v>902</v>
      </c>
      <c r="K47" s="7">
        <v>894</v>
      </c>
      <c r="L47" s="7">
        <v>849</v>
      </c>
      <c r="M47" s="7">
        <v>672</v>
      </c>
      <c r="N47" s="7">
        <v>521</v>
      </c>
      <c r="O47" s="7">
        <v>472</v>
      </c>
      <c r="P47" s="7">
        <v>451</v>
      </c>
      <c r="Q47" s="7">
        <v>302</v>
      </c>
      <c r="R47" s="7">
        <v>284</v>
      </c>
      <c r="S47" s="7">
        <v>284</v>
      </c>
    </row>
    <row r="48" spans="1:19" ht="12.75">
      <c r="A48" s="6" t="s">
        <v>58</v>
      </c>
      <c r="B48" s="7">
        <v>24084</v>
      </c>
      <c r="C48" s="7">
        <v>3458</v>
      </c>
      <c r="D48" s="7">
        <v>3511</v>
      </c>
      <c r="E48" s="7">
        <v>2586</v>
      </c>
      <c r="F48" s="7">
        <v>2629</v>
      </c>
      <c r="G48" s="7">
        <v>1872</v>
      </c>
      <c r="H48" s="7">
        <v>1620</v>
      </c>
      <c r="I48" s="7">
        <v>1378</v>
      </c>
      <c r="J48" s="7">
        <v>1261</v>
      </c>
      <c r="K48" s="7">
        <v>1141</v>
      </c>
      <c r="L48" s="7">
        <v>1088</v>
      </c>
      <c r="M48" s="7">
        <v>917</v>
      </c>
      <c r="N48" s="7">
        <v>667</v>
      </c>
      <c r="O48" s="7">
        <v>614</v>
      </c>
      <c r="P48" s="7">
        <v>460</v>
      </c>
      <c r="Q48" s="7">
        <v>373</v>
      </c>
      <c r="R48" s="7">
        <v>223</v>
      </c>
      <c r="S48" s="7">
        <v>286</v>
      </c>
    </row>
    <row r="49" spans="1:19" ht="12.75">
      <c r="A49" s="6" t="s">
        <v>59</v>
      </c>
      <c r="B49" s="7">
        <v>12511</v>
      </c>
      <c r="C49" s="7">
        <v>1248</v>
      </c>
      <c r="D49" s="7">
        <v>1332</v>
      </c>
      <c r="E49" s="7">
        <v>1493</v>
      </c>
      <c r="F49" s="7">
        <v>1355</v>
      </c>
      <c r="G49" s="7">
        <v>1044</v>
      </c>
      <c r="H49" s="7">
        <v>892</v>
      </c>
      <c r="I49" s="7">
        <v>814</v>
      </c>
      <c r="J49" s="7">
        <v>749</v>
      </c>
      <c r="K49" s="7">
        <v>733</v>
      </c>
      <c r="L49" s="7">
        <v>577</v>
      </c>
      <c r="M49" s="7">
        <v>544</v>
      </c>
      <c r="N49" s="7">
        <v>454</v>
      </c>
      <c r="O49" s="7">
        <v>455</v>
      </c>
      <c r="P49" s="7">
        <v>278</v>
      </c>
      <c r="Q49" s="7">
        <v>225</v>
      </c>
      <c r="R49" s="7">
        <v>145</v>
      </c>
      <c r="S49" s="7">
        <v>173</v>
      </c>
    </row>
    <row r="50" spans="1:19" ht="12.75">
      <c r="A50" s="6" t="s">
        <v>60</v>
      </c>
      <c r="B50" s="7">
        <v>20031</v>
      </c>
      <c r="C50" s="7">
        <v>2446</v>
      </c>
      <c r="D50" s="7">
        <v>2568</v>
      </c>
      <c r="E50" s="7">
        <v>2614</v>
      </c>
      <c r="F50" s="7">
        <v>2259</v>
      </c>
      <c r="G50" s="7">
        <v>1672</v>
      </c>
      <c r="H50" s="7">
        <v>1370</v>
      </c>
      <c r="I50" s="7">
        <v>1198</v>
      </c>
      <c r="J50" s="7">
        <v>1216</v>
      </c>
      <c r="K50" s="7">
        <v>957</v>
      </c>
      <c r="L50" s="7">
        <v>938</v>
      </c>
      <c r="M50" s="7">
        <v>743</v>
      </c>
      <c r="N50" s="7">
        <v>498</v>
      </c>
      <c r="O50" s="7">
        <v>486</v>
      </c>
      <c r="P50" s="7">
        <v>369</v>
      </c>
      <c r="Q50" s="7">
        <v>310</v>
      </c>
      <c r="R50" s="7">
        <v>184</v>
      </c>
      <c r="S50" s="7">
        <v>203</v>
      </c>
    </row>
    <row r="51" spans="1:19" ht="12.75">
      <c r="A51" s="6" t="s">
        <v>61</v>
      </c>
      <c r="B51" s="7">
        <v>4188</v>
      </c>
      <c r="C51" s="7">
        <v>417</v>
      </c>
      <c r="D51" s="7">
        <v>510</v>
      </c>
      <c r="E51" s="7">
        <v>542</v>
      </c>
      <c r="F51" s="7">
        <v>474</v>
      </c>
      <c r="G51" s="7">
        <v>302</v>
      </c>
      <c r="H51" s="7">
        <v>274</v>
      </c>
      <c r="I51" s="7">
        <v>229</v>
      </c>
      <c r="J51" s="7">
        <v>233</v>
      </c>
      <c r="K51" s="7">
        <v>256</v>
      </c>
      <c r="L51" s="7">
        <v>207</v>
      </c>
      <c r="M51" s="7">
        <v>182</v>
      </c>
      <c r="N51" s="7">
        <v>126</v>
      </c>
      <c r="O51" s="7">
        <v>129</v>
      </c>
      <c r="P51" s="7">
        <v>100</v>
      </c>
      <c r="Q51" s="7">
        <v>65</v>
      </c>
      <c r="R51" s="7">
        <v>68</v>
      </c>
      <c r="S51" s="7">
        <v>74</v>
      </c>
    </row>
    <row r="52" spans="1:19" ht="12.75">
      <c r="A52" s="6" t="s">
        <v>62</v>
      </c>
      <c r="B52" s="7">
        <v>6656</v>
      </c>
      <c r="C52" s="7">
        <v>720</v>
      </c>
      <c r="D52" s="7">
        <v>714</v>
      </c>
      <c r="E52" s="7">
        <v>806</v>
      </c>
      <c r="F52" s="7">
        <v>719</v>
      </c>
      <c r="G52" s="7">
        <v>500</v>
      </c>
      <c r="H52" s="7">
        <v>458</v>
      </c>
      <c r="I52" s="7">
        <v>432</v>
      </c>
      <c r="J52" s="7">
        <v>459</v>
      </c>
      <c r="K52" s="7">
        <v>351</v>
      </c>
      <c r="L52" s="7">
        <v>297</v>
      </c>
      <c r="M52" s="7">
        <v>260</v>
      </c>
      <c r="N52" s="7">
        <v>253</v>
      </c>
      <c r="O52" s="7">
        <v>208</v>
      </c>
      <c r="P52" s="7">
        <v>172</v>
      </c>
      <c r="Q52" s="7">
        <v>126</v>
      </c>
      <c r="R52" s="7">
        <v>92</v>
      </c>
      <c r="S52" s="7">
        <v>89</v>
      </c>
    </row>
    <row r="53" spans="1:19" ht="12.75">
      <c r="A53" s="6" t="s">
        <v>63</v>
      </c>
      <c r="B53" s="7">
        <v>9475</v>
      </c>
      <c r="C53" s="7">
        <v>797</v>
      </c>
      <c r="D53" s="7">
        <v>1084</v>
      </c>
      <c r="E53" s="7">
        <v>1107</v>
      </c>
      <c r="F53" s="7">
        <v>1128</v>
      </c>
      <c r="G53" s="7">
        <v>768</v>
      </c>
      <c r="H53" s="7">
        <v>657</v>
      </c>
      <c r="I53" s="7">
        <v>580</v>
      </c>
      <c r="J53" s="7">
        <v>586</v>
      </c>
      <c r="K53" s="7">
        <v>563</v>
      </c>
      <c r="L53" s="7">
        <v>411</v>
      </c>
      <c r="M53" s="7">
        <v>406</v>
      </c>
      <c r="N53" s="7">
        <v>319</v>
      </c>
      <c r="O53" s="7">
        <v>334</v>
      </c>
      <c r="P53" s="7">
        <v>244</v>
      </c>
      <c r="Q53" s="7">
        <v>203</v>
      </c>
      <c r="R53" s="7">
        <v>119</v>
      </c>
      <c r="S53" s="7">
        <v>169</v>
      </c>
    </row>
    <row r="54" spans="1:19" ht="12.75">
      <c r="A54" s="6" t="s">
        <v>64</v>
      </c>
      <c r="B54" s="7">
        <v>2916</v>
      </c>
      <c r="C54" s="7">
        <v>341</v>
      </c>
      <c r="D54" s="7">
        <v>354</v>
      </c>
      <c r="E54" s="7">
        <v>314</v>
      </c>
      <c r="F54" s="7">
        <v>347</v>
      </c>
      <c r="G54" s="7">
        <v>214</v>
      </c>
      <c r="H54" s="7">
        <v>195</v>
      </c>
      <c r="I54" s="7">
        <v>181</v>
      </c>
      <c r="J54" s="7">
        <v>183</v>
      </c>
      <c r="K54" s="7">
        <v>147</v>
      </c>
      <c r="L54" s="7">
        <v>131</v>
      </c>
      <c r="M54" s="7">
        <v>106</v>
      </c>
      <c r="N54" s="7">
        <v>106</v>
      </c>
      <c r="O54" s="7">
        <v>95</v>
      </c>
      <c r="P54" s="7">
        <v>48</v>
      </c>
      <c r="Q54" s="7">
        <v>59</v>
      </c>
      <c r="R54" s="7">
        <v>45</v>
      </c>
      <c r="S54" s="7">
        <v>50</v>
      </c>
    </row>
    <row r="55" spans="1:19" ht="12.75">
      <c r="A55" s="6" t="s">
        <v>65</v>
      </c>
      <c r="B55" s="7">
        <v>9621</v>
      </c>
      <c r="C55" s="7">
        <v>1117</v>
      </c>
      <c r="D55" s="7">
        <v>1142</v>
      </c>
      <c r="E55" s="7">
        <v>1081</v>
      </c>
      <c r="F55" s="7">
        <v>1063</v>
      </c>
      <c r="G55" s="7">
        <v>743</v>
      </c>
      <c r="H55" s="7">
        <v>709</v>
      </c>
      <c r="I55" s="7">
        <v>573</v>
      </c>
      <c r="J55" s="7">
        <v>610</v>
      </c>
      <c r="K55" s="7">
        <v>573</v>
      </c>
      <c r="L55" s="7">
        <v>497</v>
      </c>
      <c r="M55" s="7">
        <v>387</v>
      </c>
      <c r="N55" s="7">
        <v>335</v>
      </c>
      <c r="O55" s="7">
        <v>252</v>
      </c>
      <c r="P55" s="7">
        <v>173</v>
      </c>
      <c r="Q55" s="7">
        <v>133</v>
      </c>
      <c r="R55" s="7">
        <v>127</v>
      </c>
      <c r="S55" s="7">
        <v>106</v>
      </c>
    </row>
    <row r="56" spans="1:19" ht="12.75">
      <c r="A56" s="6" t="s">
        <v>66</v>
      </c>
      <c r="B56" s="7">
        <v>8193</v>
      </c>
      <c r="C56" s="7">
        <v>979</v>
      </c>
      <c r="D56" s="7">
        <v>1112</v>
      </c>
      <c r="E56" s="7">
        <v>1138</v>
      </c>
      <c r="F56" s="7">
        <v>855</v>
      </c>
      <c r="G56" s="7">
        <v>634</v>
      </c>
      <c r="H56" s="7">
        <v>532</v>
      </c>
      <c r="I56" s="7">
        <v>469</v>
      </c>
      <c r="J56" s="7">
        <v>495</v>
      </c>
      <c r="K56" s="7">
        <v>418</v>
      </c>
      <c r="L56" s="7">
        <v>354</v>
      </c>
      <c r="M56" s="7">
        <v>264</v>
      </c>
      <c r="N56" s="7">
        <v>262</v>
      </c>
      <c r="O56" s="7">
        <v>227</v>
      </c>
      <c r="P56" s="7">
        <v>156</v>
      </c>
      <c r="Q56" s="7">
        <v>121</v>
      </c>
      <c r="R56" s="7">
        <v>81</v>
      </c>
      <c r="S56" s="7">
        <v>96</v>
      </c>
    </row>
    <row r="57" spans="1:19" ht="12.75">
      <c r="A57" s="6" t="s">
        <v>67</v>
      </c>
      <c r="B57" s="7">
        <v>11627</v>
      </c>
      <c r="C57" s="7">
        <v>1230</v>
      </c>
      <c r="D57" s="7">
        <v>1266</v>
      </c>
      <c r="E57" s="7">
        <v>1305</v>
      </c>
      <c r="F57" s="7">
        <v>1164</v>
      </c>
      <c r="G57" s="7">
        <v>1038</v>
      </c>
      <c r="H57" s="7">
        <v>859</v>
      </c>
      <c r="I57" s="7">
        <v>836</v>
      </c>
      <c r="J57" s="7">
        <v>765</v>
      </c>
      <c r="K57" s="7">
        <v>615</v>
      </c>
      <c r="L57" s="7">
        <v>544</v>
      </c>
      <c r="M57" s="7">
        <v>451</v>
      </c>
      <c r="N57" s="7">
        <v>362</v>
      </c>
      <c r="O57" s="7">
        <v>369</v>
      </c>
      <c r="P57" s="7">
        <v>306</v>
      </c>
      <c r="Q57" s="7">
        <v>176</v>
      </c>
      <c r="R57" s="7">
        <v>173</v>
      </c>
      <c r="S57" s="7">
        <v>168</v>
      </c>
    </row>
    <row r="58" spans="1:19" ht="12.75">
      <c r="A58" s="21" t="s">
        <v>155</v>
      </c>
      <c r="B58" s="7">
        <v>22903</v>
      </c>
      <c r="C58" s="7">
        <v>2566</v>
      </c>
      <c r="D58" s="7">
        <v>2694</v>
      </c>
      <c r="E58" s="7">
        <v>2932</v>
      </c>
      <c r="F58" s="7">
        <v>2191</v>
      </c>
      <c r="G58" s="7">
        <v>1688</v>
      </c>
      <c r="H58" s="7">
        <v>1626</v>
      </c>
      <c r="I58" s="7">
        <v>1541</v>
      </c>
      <c r="J58" s="7">
        <v>1471</v>
      </c>
      <c r="K58" s="7">
        <v>1174</v>
      </c>
      <c r="L58" s="7">
        <v>1085</v>
      </c>
      <c r="M58" s="7">
        <v>829</v>
      </c>
      <c r="N58" s="7">
        <v>671</v>
      </c>
      <c r="O58" s="7">
        <v>627</v>
      </c>
      <c r="P58" s="7">
        <v>568</v>
      </c>
      <c r="Q58" s="7">
        <v>498</v>
      </c>
      <c r="R58" s="7">
        <v>348</v>
      </c>
      <c r="S58" s="7">
        <v>394</v>
      </c>
    </row>
    <row r="59" spans="1:19" ht="12.75">
      <c r="A59" s="6" t="s">
        <v>68</v>
      </c>
      <c r="B59" s="7">
        <v>13385</v>
      </c>
      <c r="C59" s="7">
        <v>1317</v>
      </c>
      <c r="D59" s="7">
        <v>1412</v>
      </c>
      <c r="E59" s="7">
        <v>1525</v>
      </c>
      <c r="F59" s="7">
        <v>1366</v>
      </c>
      <c r="G59" s="7">
        <v>1175</v>
      </c>
      <c r="H59" s="7">
        <v>1042</v>
      </c>
      <c r="I59" s="7">
        <v>961</v>
      </c>
      <c r="J59" s="7">
        <v>864</v>
      </c>
      <c r="K59" s="7">
        <v>685</v>
      </c>
      <c r="L59" s="7">
        <v>663</v>
      </c>
      <c r="M59" s="7">
        <v>550</v>
      </c>
      <c r="N59" s="7">
        <v>454</v>
      </c>
      <c r="O59" s="7">
        <v>401</v>
      </c>
      <c r="P59" s="7">
        <v>316</v>
      </c>
      <c r="Q59" s="7">
        <v>219</v>
      </c>
      <c r="R59" s="7">
        <v>181</v>
      </c>
      <c r="S59" s="7">
        <v>254</v>
      </c>
    </row>
    <row r="60" spans="1:19" ht="12.75">
      <c r="A60" s="6" t="s">
        <v>69</v>
      </c>
      <c r="B60" s="7">
        <v>8304</v>
      </c>
      <c r="C60" s="7">
        <v>963</v>
      </c>
      <c r="D60" s="7">
        <v>986</v>
      </c>
      <c r="E60" s="7">
        <v>933</v>
      </c>
      <c r="F60" s="7">
        <v>917</v>
      </c>
      <c r="G60" s="7">
        <v>641</v>
      </c>
      <c r="H60" s="7">
        <v>612</v>
      </c>
      <c r="I60" s="7">
        <v>494</v>
      </c>
      <c r="J60" s="7">
        <v>527</v>
      </c>
      <c r="K60" s="7">
        <v>495</v>
      </c>
      <c r="L60" s="7">
        <v>429</v>
      </c>
      <c r="M60" s="7">
        <v>335</v>
      </c>
      <c r="N60" s="7">
        <v>289</v>
      </c>
      <c r="O60" s="7">
        <v>217</v>
      </c>
      <c r="P60" s="7">
        <v>150</v>
      </c>
      <c r="Q60" s="7">
        <v>115</v>
      </c>
      <c r="R60" s="7">
        <v>109</v>
      </c>
      <c r="S60" s="7">
        <v>92</v>
      </c>
    </row>
    <row r="61" spans="1:19" ht="12.75">
      <c r="A61" s="4" t="s">
        <v>70</v>
      </c>
      <c r="B61" s="5">
        <v>237656</v>
      </c>
      <c r="C61" s="5">
        <v>27185</v>
      </c>
      <c r="D61" s="5">
        <v>27815</v>
      </c>
      <c r="E61" s="5">
        <v>28538</v>
      </c>
      <c r="F61" s="5">
        <v>24739</v>
      </c>
      <c r="G61" s="5">
        <v>20975</v>
      </c>
      <c r="H61" s="5">
        <v>17956</v>
      </c>
      <c r="I61" s="5">
        <v>15727</v>
      </c>
      <c r="J61" s="5">
        <v>14668</v>
      </c>
      <c r="K61" s="5">
        <v>13225</v>
      </c>
      <c r="L61" s="5">
        <v>10959</v>
      </c>
      <c r="M61" s="5">
        <v>9333</v>
      </c>
      <c r="N61" s="5">
        <v>7257</v>
      </c>
      <c r="O61" s="5">
        <v>6199</v>
      </c>
      <c r="P61" s="5">
        <v>4612</v>
      </c>
      <c r="Q61" s="5">
        <v>3425</v>
      </c>
      <c r="R61" s="5">
        <v>2503</v>
      </c>
      <c r="S61" s="5">
        <v>2540</v>
      </c>
    </row>
    <row r="62" spans="1:19" ht="12.75">
      <c r="A62" s="6" t="s">
        <v>71</v>
      </c>
      <c r="B62" s="7">
        <v>12519</v>
      </c>
      <c r="C62" s="7">
        <v>1648</v>
      </c>
      <c r="D62" s="7">
        <v>1857</v>
      </c>
      <c r="E62" s="7">
        <v>1395</v>
      </c>
      <c r="F62" s="7">
        <v>1421</v>
      </c>
      <c r="G62" s="7">
        <v>969</v>
      </c>
      <c r="H62" s="7">
        <v>780</v>
      </c>
      <c r="I62" s="7">
        <v>793</v>
      </c>
      <c r="J62" s="7">
        <v>726</v>
      </c>
      <c r="K62" s="7">
        <v>637</v>
      </c>
      <c r="L62" s="7">
        <v>513</v>
      </c>
      <c r="M62" s="7">
        <v>456</v>
      </c>
      <c r="N62" s="7">
        <v>328</v>
      </c>
      <c r="O62" s="7">
        <v>325</v>
      </c>
      <c r="P62" s="7">
        <v>252</v>
      </c>
      <c r="Q62" s="7">
        <v>176</v>
      </c>
      <c r="R62" s="7">
        <v>102</v>
      </c>
      <c r="S62" s="7">
        <v>141</v>
      </c>
    </row>
    <row r="63" spans="1:19" ht="12.75">
      <c r="A63" s="6" t="s">
        <v>72</v>
      </c>
      <c r="B63" s="7">
        <v>6188</v>
      </c>
      <c r="C63" s="7">
        <v>724</v>
      </c>
      <c r="D63" s="7">
        <v>761</v>
      </c>
      <c r="E63" s="7">
        <v>749</v>
      </c>
      <c r="F63" s="7">
        <v>658</v>
      </c>
      <c r="G63" s="7">
        <v>553</v>
      </c>
      <c r="H63" s="7">
        <v>502</v>
      </c>
      <c r="I63" s="7">
        <v>383</v>
      </c>
      <c r="J63" s="7">
        <v>376</v>
      </c>
      <c r="K63" s="7">
        <v>287</v>
      </c>
      <c r="L63" s="7">
        <v>275</v>
      </c>
      <c r="M63" s="7">
        <v>228</v>
      </c>
      <c r="N63" s="7">
        <v>216</v>
      </c>
      <c r="O63" s="7">
        <v>175</v>
      </c>
      <c r="P63" s="7">
        <v>102</v>
      </c>
      <c r="Q63" s="7">
        <v>80</v>
      </c>
      <c r="R63" s="7">
        <v>62</v>
      </c>
      <c r="S63" s="7">
        <v>57</v>
      </c>
    </row>
    <row r="64" spans="1:19" ht="12.75">
      <c r="A64" s="6" t="s">
        <v>73</v>
      </c>
      <c r="B64" s="7">
        <v>8783</v>
      </c>
      <c r="C64" s="7">
        <v>984</v>
      </c>
      <c r="D64" s="7">
        <v>1020</v>
      </c>
      <c r="E64" s="7">
        <v>1148</v>
      </c>
      <c r="F64" s="7">
        <v>918</v>
      </c>
      <c r="G64" s="7">
        <v>809</v>
      </c>
      <c r="H64" s="7">
        <v>617</v>
      </c>
      <c r="I64" s="7">
        <v>571</v>
      </c>
      <c r="J64" s="7">
        <v>540</v>
      </c>
      <c r="K64" s="7">
        <v>473</v>
      </c>
      <c r="L64" s="7">
        <v>390</v>
      </c>
      <c r="M64" s="7">
        <v>336</v>
      </c>
      <c r="N64" s="7">
        <v>271</v>
      </c>
      <c r="O64" s="7">
        <v>237</v>
      </c>
      <c r="P64" s="7">
        <v>167</v>
      </c>
      <c r="Q64" s="7">
        <v>122</v>
      </c>
      <c r="R64" s="7">
        <v>98</v>
      </c>
      <c r="S64" s="7">
        <v>82</v>
      </c>
    </row>
    <row r="65" spans="1:19" ht="12.75">
      <c r="A65" s="6" t="s">
        <v>74</v>
      </c>
      <c r="B65" s="7">
        <v>9688</v>
      </c>
      <c r="C65" s="7">
        <v>1024</v>
      </c>
      <c r="D65" s="7">
        <v>1124</v>
      </c>
      <c r="E65" s="7">
        <v>1163</v>
      </c>
      <c r="F65" s="7">
        <v>1028</v>
      </c>
      <c r="G65" s="7">
        <v>772</v>
      </c>
      <c r="H65" s="7">
        <v>604</v>
      </c>
      <c r="I65" s="7">
        <v>503</v>
      </c>
      <c r="J65" s="7">
        <v>545</v>
      </c>
      <c r="K65" s="7">
        <v>625</v>
      </c>
      <c r="L65" s="7">
        <v>589</v>
      </c>
      <c r="M65" s="7">
        <v>462</v>
      </c>
      <c r="N65" s="7">
        <v>375</v>
      </c>
      <c r="O65" s="7">
        <v>230</v>
      </c>
      <c r="P65" s="7">
        <v>208</v>
      </c>
      <c r="Q65" s="7">
        <v>184</v>
      </c>
      <c r="R65" s="7">
        <v>138</v>
      </c>
      <c r="S65" s="7">
        <v>114</v>
      </c>
    </row>
    <row r="66" spans="1:19" ht="12.75">
      <c r="A66" s="6" t="s">
        <v>75</v>
      </c>
      <c r="B66" s="7">
        <v>3971</v>
      </c>
      <c r="C66" s="7">
        <v>378</v>
      </c>
      <c r="D66" s="7">
        <v>342</v>
      </c>
      <c r="E66" s="7">
        <v>395</v>
      </c>
      <c r="F66" s="7">
        <v>352</v>
      </c>
      <c r="G66" s="7">
        <v>340</v>
      </c>
      <c r="H66" s="7">
        <v>338</v>
      </c>
      <c r="I66" s="7">
        <v>283</v>
      </c>
      <c r="J66" s="7">
        <v>254</v>
      </c>
      <c r="K66" s="7">
        <v>229</v>
      </c>
      <c r="L66" s="7">
        <v>193</v>
      </c>
      <c r="M66" s="7">
        <v>173</v>
      </c>
      <c r="N66" s="7">
        <v>163</v>
      </c>
      <c r="O66" s="7">
        <v>143</v>
      </c>
      <c r="P66" s="7">
        <v>118</v>
      </c>
      <c r="Q66" s="7">
        <v>96</v>
      </c>
      <c r="R66" s="7">
        <v>62</v>
      </c>
      <c r="S66" s="7">
        <v>112</v>
      </c>
    </row>
    <row r="67" spans="1:19" ht="12.75">
      <c r="A67" s="22" t="s">
        <v>76</v>
      </c>
      <c r="B67" s="7">
        <v>17701</v>
      </c>
      <c r="C67" s="7">
        <v>1918</v>
      </c>
      <c r="D67" s="7">
        <v>1907</v>
      </c>
      <c r="E67" s="7">
        <v>2039</v>
      </c>
      <c r="F67" s="7">
        <v>1888</v>
      </c>
      <c r="G67" s="7">
        <v>1755</v>
      </c>
      <c r="H67" s="7">
        <v>1625</v>
      </c>
      <c r="I67" s="7">
        <v>1387</v>
      </c>
      <c r="J67" s="7">
        <v>1149</v>
      </c>
      <c r="K67" s="7">
        <v>964</v>
      </c>
      <c r="L67" s="7">
        <v>803</v>
      </c>
      <c r="M67" s="7">
        <v>635</v>
      </c>
      <c r="N67" s="7">
        <v>431</v>
      </c>
      <c r="O67" s="7">
        <v>395</v>
      </c>
      <c r="P67" s="7">
        <v>284</v>
      </c>
      <c r="Q67" s="7">
        <v>231</v>
      </c>
      <c r="R67" s="7">
        <v>142</v>
      </c>
      <c r="S67" s="7">
        <v>148</v>
      </c>
    </row>
    <row r="68" spans="1:19" ht="12.75">
      <c r="A68" s="23" t="s">
        <v>156</v>
      </c>
      <c r="B68" s="7">
        <v>8447</v>
      </c>
      <c r="C68" s="7">
        <v>890</v>
      </c>
      <c r="D68" s="7">
        <v>838</v>
      </c>
      <c r="E68" s="7">
        <v>928</v>
      </c>
      <c r="F68" s="7">
        <v>893</v>
      </c>
      <c r="G68" s="7">
        <v>832</v>
      </c>
      <c r="H68" s="7">
        <v>779</v>
      </c>
      <c r="I68" s="7">
        <v>690</v>
      </c>
      <c r="J68" s="7">
        <v>557</v>
      </c>
      <c r="K68" s="7">
        <v>502</v>
      </c>
      <c r="L68" s="7">
        <v>373</v>
      </c>
      <c r="M68" s="7">
        <v>328</v>
      </c>
      <c r="N68" s="7">
        <v>250</v>
      </c>
      <c r="O68" s="7">
        <v>189</v>
      </c>
      <c r="P68" s="7">
        <v>147</v>
      </c>
      <c r="Q68" s="7">
        <v>88</v>
      </c>
      <c r="R68" s="7">
        <v>87</v>
      </c>
      <c r="S68" s="7">
        <v>76</v>
      </c>
    </row>
    <row r="69" spans="1:19" ht="12.75">
      <c r="A69" s="6" t="s">
        <v>77</v>
      </c>
      <c r="B69" s="7">
        <v>11252</v>
      </c>
      <c r="C69" s="7">
        <v>1126</v>
      </c>
      <c r="D69" s="7">
        <v>1146</v>
      </c>
      <c r="E69" s="7">
        <v>1103</v>
      </c>
      <c r="F69" s="7">
        <v>947</v>
      </c>
      <c r="G69" s="7">
        <v>943</v>
      </c>
      <c r="H69" s="7">
        <v>831</v>
      </c>
      <c r="I69" s="7">
        <v>854</v>
      </c>
      <c r="J69" s="7">
        <v>902</v>
      </c>
      <c r="K69" s="7">
        <v>917</v>
      </c>
      <c r="L69" s="7">
        <v>710</v>
      </c>
      <c r="M69" s="7">
        <v>498</v>
      </c>
      <c r="N69" s="7">
        <v>393</v>
      </c>
      <c r="O69" s="7">
        <v>287</v>
      </c>
      <c r="P69" s="7">
        <v>259</v>
      </c>
      <c r="Q69" s="7">
        <v>146</v>
      </c>
      <c r="R69" s="7">
        <v>100</v>
      </c>
      <c r="S69" s="7">
        <v>90</v>
      </c>
    </row>
    <row r="70" spans="1:19" ht="12.75">
      <c r="A70" s="6" t="s">
        <v>78</v>
      </c>
      <c r="B70" s="7">
        <v>6231</v>
      </c>
      <c r="C70" s="7">
        <v>593</v>
      </c>
      <c r="D70" s="7">
        <v>536</v>
      </c>
      <c r="E70" s="7">
        <v>619</v>
      </c>
      <c r="F70" s="7">
        <v>552</v>
      </c>
      <c r="G70" s="7">
        <v>535</v>
      </c>
      <c r="H70" s="7">
        <v>531</v>
      </c>
      <c r="I70" s="7">
        <v>444</v>
      </c>
      <c r="J70" s="7">
        <v>399</v>
      </c>
      <c r="K70" s="7">
        <v>359</v>
      </c>
      <c r="L70" s="7">
        <v>303</v>
      </c>
      <c r="M70" s="7">
        <v>272</v>
      </c>
      <c r="N70" s="7">
        <v>255</v>
      </c>
      <c r="O70" s="7">
        <v>224</v>
      </c>
      <c r="P70" s="7">
        <v>185</v>
      </c>
      <c r="Q70" s="7">
        <v>150</v>
      </c>
      <c r="R70" s="7">
        <v>98</v>
      </c>
      <c r="S70" s="7">
        <v>176</v>
      </c>
    </row>
    <row r="71" spans="1:19" ht="12.75">
      <c r="A71" s="6" t="s">
        <v>79</v>
      </c>
      <c r="B71" s="7">
        <v>25088</v>
      </c>
      <c r="C71" s="7">
        <v>3538</v>
      </c>
      <c r="D71" s="7">
        <v>3615</v>
      </c>
      <c r="E71" s="7">
        <v>3364</v>
      </c>
      <c r="F71" s="7">
        <v>2533</v>
      </c>
      <c r="G71" s="7">
        <v>1824</v>
      </c>
      <c r="H71" s="7">
        <v>1500</v>
      </c>
      <c r="I71" s="7">
        <v>1290</v>
      </c>
      <c r="J71" s="7">
        <v>1351</v>
      </c>
      <c r="K71" s="7">
        <v>1280</v>
      </c>
      <c r="L71" s="7">
        <v>1038</v>
      </c>
      <c r="M71" s="7">
        <v>850</v>
      </c>
      <c r="N71" s="7">
        <v>747</v>
      </c>
      <c r="O71" s="7">
        <v>657</v>
      </c>
      <c r="P71" s="7">
        <v>545</v>
      </c>
      <c r="Q71" s="7">
        <v>383</v>
      </c>
      <c r="R71" s="7">
        <v>322</v>
      </c>
      <c r="S71" s="7">
        <v>251</v>
      </c>
    </row>
    <row r="72" spans="1:19" ht="12.75">
      <c r="A72" s="6" t="s">
        <v>149</v>
      </c>
      <c r="B72" s="7">
        <v>7367</v>
      </c>
      <c r="C72" s="7">
        <v>780</v>
      </c>
      <c r="D72" s="7">
        <v>855</v>
      </c>
      <c r="E72" s="7">
        <v>885</v>
      </c>
      <c r="F72" s="7">
        <v>782</v>
      </c>
      <c r="G72" s="7">
        <v>586</v>
      </c>
      <c r="H72" s="7">
        <v>459</v>
      </c>
      <c r="I72" s="7">
        <v>383</v>
      </c>
      <c r="J72" s="7">
        <v>415</v>
      </c>
      <c r="K72" s="7">
        <v>476</v>
      </c>
      <c r="L72" s="7">
        <v>448</v>
      </c>
      <c r="M72" s="7">
        <v>352</v>
      </c>
      <c r="N72" s="7">
        <v>286</v>
      </c>
      <c r="O72" s="7">
        <v>175</v>
      </c>
      <c r="P72" s="7">
        <v>158</v>
      </c>
      <c r="Q72" s="7">
        <v>139</v>
      </c>
      <c r="R72" s="7">
        <v>105</v>
      </c>
      <c r="S72" s="7">
        <v>83</v>
      </c>
    </row>
    <row r="73" spans="1:19" ht="12.75">
      <c r="A73" s="6" t="s">
        <v>158</v>
      </c>
      <c r="B73" s="7">
        <v>3103</v>
      </c>
      <c r="C73" s="7">
        <v>394</v>
      </c>
      <c r="D73" s="7">
        <v>380</v>
      </c>
      <c r="E73" s="7">
        <v>362</v>
      </c>
      <c r="F73" s="7">
        <v>324</v>
      </c>
      <c r="G73" s="7">
        <v>273</v>
      </c>
      <c r="H73" s="7">
        <v>225</v>
      </c>
      <c r="I73" s="7">
        <v>194</v>
      </c>
      <c r="J73" s="7">
        <v>194</v>
      </c>
      <c r="K73" s="7">
        <v>184</v>
      </c>
      <c r="L73" s="7">
        <v>141</v>
      </c>
      <c r="M73" s="7">
        <v>119</v>
      </c>
      <c r="N73" s="7">
        <v>92</v>
      </c>
      <c r="O73" s="7">
        <v>83</v>
      </c>
      <c r="P73" s="7">
        <v>50</v>
      </c>
      <c r="Q73" s="7">
        <v>35</v>
      </c>
      <c r="R73" s="7">
        <v>30</v>
      </c>
      <c r="S73" s="7">
        <v>23</v>
      </c>
    </row>
    <row r="74" spans="1:19" ht="12.75">
      <c r="A74" s="6" t="s">
        <v>157</v>
      </c>
      <c r="B74" s="7">
        <v>22066</v>
      </c>
      <c r="C74" s="7">
        <v>2420</v>
      </c>
      <c r="D74" s="7">
        <v>2288</v>
      </c>
      <c r="E74" s="7">
        <v>2532</v>
      </c>
      <c r="F74" s="7">
        <v>2356</v>
      </c>
      <c r="G74" s="7">
        <v>2151</v>
      </c>
      <c r="H74" s="7">
        <v>2030</v>
      </c>
      <c r="I74" s="7">
        <v>1702</v>
      </c>
      <c r="J74" s="7">
        <v>1489</v>
      </c>
      <c r="K74" s="7">
        <v>1213</v>
      </c>
      <c r="L74" s="7">
        <v>942</v>
      </c>
      <c r="M74" s="7">
        <v>839</v>
      </c>
      <c r="N74" s="7">
        <v>607</v>
      </c>
      <c r="O74" s="7">
        <v>536</v>
      </c>
      <c r="P74" s="7">
        <v>336</v>
      </c>
      <c r="Q74" s="7">
        <v>258</v>
      </c>
      <c r="R74" s="7">
        <v>166</v>
      </c>
      <c r="S74" s="7">
        <v>201</v>
      </c>
    </row>
    <row r="75" spans="1:19" ht="12.75">
      <c r="A75" s="6" t="s">
        <v>150</v>
      </c>
      <c r="B75" s="7">
        <v>31025</v>
      </c>
      <c r="C75" s="7">
        <v>3093</v>
      </c>
      <c r="D75" s="7">
        <v>3319</v>
      </c>
      <c r="E75" s="7">
        <v>3469</v>
      </c>
      <c r="F75" s="7">
        <v>3407</v>
      </c>
      <c r="G75" s="7">
        <v>2985</v>
      </c>
      <c r="H75" s="7">
        <v>2664</v>
      </c>
      <c r="I75" s="7">
        <v>2185</v>
      </c>
      <c r="J75" s="7">
        <v>2025</v>
      </c>
      <c r="K75" s="7">
        <v>1740</v>
      </c>
      <c r="L75" s="7">
        <v>1462</v>
      </c>
      <c r="M75" s="7">
        <v>1291</v>
      </c>
      <c r="N75" s="7">
        <v>939</v>
      </c>
      <c r="O75" s="7">
        <v>800</v>
      </c>
      <c r="P75" s="7">
        <v>576</v>
      </c>
      <c r="Q75" s="7">
        <v>393</v>
      </c>
      <c r="R75" s="7">
        <v>341</v>
      </c>
      <c r="S75" s="7">
        <v>336</v>
      </c>
    </row>
    <row r="76" spans="1:19" ht="12.75">
      <c r="A76" s="6" t="s">
        <v>80</v>
      </c>
      <c r="B76" s="7">
        <v>5697</v>
      </c>
      <c r="C76" s="7">
        <v>720</v>
      </c>
      <c r="D76" s="7">
        <v>710</v>
      </c>
      <c r="E76" s="7">
        <v>691</v>
      </c>
      <c r="F76" s="7">
        <v>568</v>
      </c>
      <c r="G76" s="7">
        <v>482</v>
      </c>
      <c r="H76" s="7">
        <v>419</v>
      </c>
      <c r="I76" s="7">
        <v>330</v>
      </c>
      <c r="J76" s="7">
        <v>286</v>
      </c>
      <c r="K76" s="7">
        <v>258</v>
      </c>
      <c r="L76" s="7">
        <v>247</v>
      </c>
      <c r="M76" s="7">
        <v>235</v>
      </c>
      <c r="N76" s="7">
        <v>181</v>
      </c>
      <c r="O76" s="7">
        <v>157</v>
      </c>
      <c r="P76" s="7">
        <v>143</v>
      </c>
      <c r="Q76" s="7">
        <v>111</v>
      </c>
      <c r="R76" s="7">
        <v>78</v>
      </c>
      <c r="S76" s="7">
        <v>81</v>
      </c>
    </row>
    <row r="77" spans="1:19" ht="12.75">
      <c r="A77" s="6" t="s">
        <v>81</v>
      </c>
      <c r="B77" s="7">
        <v>17290</v>
      </c>
      <c r="C77" s="7">
        <v>2337</v>
      </c>
      <c r="D77" s="7">
        <v>2329</v>
      </c>
      <c r="E77" s="7">
        <v>2304</v>
      </c>
      <c r="F77" s="7">
        <v>1802</v>
      </c>
      <c r="G77" s="7">
        <v>1366</v>
      </c>
      <c r="H77" s="7">
        <v>1156</v>
      </c>
      <c r="I77" s="7">
        <v>1056</v>
      </c>
      <c r="J77" s="7">
        <v>924</v>
      </c>
      <c r="K77" s="7">
        <v>855</v>
      </c>
      <c r="L77" s="7">
        <v>703</v>
      </c>
      <c r="M77" s="7">
        <v>681</v>
      </c>
      <c r="N77" s="7">
        <v>452</v>
      </c>
      <c r="O77" s="7">
        <v>471</v>
      </c>
      <c r="P77" s="7">
        <v>301</v>
      </c>
      <c r="Q77" s="7">
        <v>258</v>
      </c>
      <c r="R77" s="7">
        <v>116</v>
      </c>
      <c r="S77" s="7">
        <v>179</v>
      </c>
    </row>
    <row r="78" spans="1:19" ht="12.75">
      <c r="A78" s="6" t="s">
        <v>82</v>
      </c>
      <c r="B78" s="7">
        <v>41240</v>
      </c>
      <c r="C78" s="7">
        <v>4618</v>
      </c>
      <c r="D78" s="7">
        <v>4788</v>
      </c>
      <c r="E78" s="7">
        <v>5392</v>
      </c>
      <c r="F78" s="7">
        <v>4310</v>
      </c>
      <c r="G78" s="7">
        <v>3800</v>
      </c>
      <c r="H78" s="7">
        <v>2896</v>
      </c>
      <c r="I78" s="7">
        <v>2679</v>
      </c>
      <c r="J78" s="7">
        <v>2536</v>
      </c>
      <c r="K78" s="7">
        <v>2226</v>
      </c>
      <c r="L78" s="7">
        <v>1829</v>
      </c>
      <c r="M78" s="7">
        <v>1578</v>
      </c>
      <c r="N78" s="7">
        <v>1271</v>
      </c>
      <c r="O78" s="7">
        <v>1115</v>
      </c>
      <c r="P78" s="7">
        <v>781</v>
      </c>
      <c r="Q78" s="7">
        <v>575</v>
      </c>
      <c r="R78" s="7">
        <v>456</v>
      </c>
      <c r="S78" s="7">
        <v>390</v>
      </c>
    </row>
    <row r="79" spans="1:19" ht="12.75">
      <c r="A79" s="4" t="s">
        <v>83</v>
      </c>
      <c r="B79" s="5">
        <v>540195</v>
      </c>
      <c r="C79" s="5">
        <v>54546</v>
      </c>
      <c r="D79" s="5">
        <v>56132</v>
      </c>
      <c r="E79" s="5">
        <v>60395</v>
      </c>
      <c r="F79" s="5">
        <v>54099</v>
      </c>
      <c r="G79" s="5">
        <v>46205</v>
      </c>
      <c r="H79" s="5">
        <v>43128</v>
      </c>
      <c r="I79" s="5">
        <v>37994</v>
      </c>
      <c r="J79" s="5">
        <v>37789</v>
      </c>
      <c r="K79" s="5">
        <v>34182</v>
      </c>
      <c r="L79" s="5">
        <v>28080</v>
      </c>
      <c r="M79" s="5">
        <v>22803</v>
      </c>
      <c r="N79" s="5">
        <v>17335</v>
      </c>
      <c r="O79" s="5">
        <v>14641</v>
      </c>
      <c r="P79" s="5">
        <v>11212</v>
      </c>
      <c r="Q79" s="5">
        <v>8898</v>
      </c>
      <c r="R79" s="5">
        <v>6404</v>
      </c>
      <c r="S79" s="5">
        <v>6352</v>
      </c>
    </row>
    <row r="80" spans="1:19" ht="12.75">
      <c r="A80" s="6" t="s">
        <v>84</v>
      </c>
      <c r="B80" s="7">
        <v>20249</v>
      </c>
      <c r="C80" s="7">
        <v>1928</v>
      </c>
      <c r="D80" s="7">
        <v>1969</v>
      </c>
      <c r="E80" s="7">
        <v>2004</v>
      </c>
      <c r="F80" s="7">
        <v>1820</v>
      </c>
      <c r="G80" s="7">
        <v>1228</v>
      </c>
      <c r="H80" s="7">
        <v>1251</v>
      </c>
      <c r="I80" s="7">
        <v>1120</v>
      </c>
      <c r="J80" s="7">
        <v>1215</v>
      </c>
      <c r="K80" s="7">
        <v>1380</v>
      </c>
      <c r="L80" s="7">
        <v>1494</v>
      </c>
      <c r="M80" s="7">
        <v>1252</v>
      </c>
      <c r="N80" s="7">
        <v>917</v>
      </c>
      <c r="O80" s="7">
        <v>715</v>
      </c>
      <c r="P80" s="7">
        <v>648</v>
      </c>
      <c r="Q80" s="7">
        <v>556</v>
      </c>
      <c r="R80" s="7">
        <v>414</v>
      </c>
      <c r="S80" s="7">
        <v>338</v>
      </c>
    </row>
    <row r="81" spans="1:19" ht="12.75">
      <c r="A81" s="6" t="s">
        <v>85</v>
      </c>
      <c r="B81" s="7">
        <v>3816</v>
      </c>
      <c r="C81" s="7">
        <v>283</v>
      </c>
      <c r="D81" s="7">
        <v>351</v>
      </c>
      <c r="E81" s="7">
        <v>370</v>
      </c>
      <c r="F81" s="7">
        <v>334</v>
      </c>
      <c r="G81" s="7">
        <v>298</v>
      </c>
      <c r="H81" s="7">
        <v>280</v>
      </c>
      <c r="I81" s="7">
        <v>248</v>
      </c>
      <c r="J81" s="7">
        <v>307</v>
      </c>
      <c r="K81" s="7">
        <v>301</v>
      </c>
      <c r="L81" s="7">
        <v>262</v>
      </c>
      <c r="M81" s="7">
        <v>203</v>
      </c>
      <c r="N81" s="7">
        <v>171</v>
      </c>
      <c r="O81" s="7">
        <v>126</v>
      </c>
      <c r="P81" s="7">
        <v>106</v>
      </c>
      <c r="Q81" s="7">
        <v>75</v>
      </c>
      <c r="R81" s="7">
        <v>57</v>
      </c>
      <c r="S81" s="7">
        <v>44</v>
      </c>
    </row>
    <row r="82" spans="1:19" ht="12.75">
      <c r="A82" s="6" t="s">
        <v>86</v>
      </c>
      <c r="B82" s="7">
        <v>10091</v>
      </c>
      <c r="C82" s="7">
        <v>1330</v>
      </c>
      <c r="D82" s="7">
        <v>1321</v>
      </c>
      <c r="E82" s="7">
        <v>1185</v>
      </c>
      <c r="F82" s="7">
        <v>983</v>
      </c>
      <c r="G82" s="7">
        <v>740</v>
      </c>
      <c r="H82" s="7">
        <v>649</v>
      </c>
      <c r="I82" s="7">
        <v>522</v>
      </c>
      <c r="J82" s="7">
        <v>569</v>
      </c>
      <c r="K82" s="7">
        <v>535</v>
      </c>
      <c r="L82" s="7">
        <v>519</v>
      </c>
      <c r="M82" s="7">
        <v>441</v>
      </c>
      <c r="N82" s="7">
        <v>341</v>
      </c>
      <c r="O82" s="7">
        <v>274</v>
      </c>
      <c r="P82" s="7">
        <v>214</v>
      </c>
      <c r="Q82" s="7">
        <v>198</v>
      </c>
      <c r="R82" s="7">
        <v>153</v>
      </c>
      <c r="S82" s="7">
        <v>117</v>
      </c>
    </row>
    <row r="83" spans="1:19" ht="12.75">
      <c r="A83" s="6" t="s">
        <v>88</v>
      </c>
      <c r="B83" s="7">
        <v>15119</v>
      </c>
      <c r="C83" s="7">
        <v>1418</v>
      </c>
      <c r="D83" s="7">
        <v>1709</v>
      </c>
      <c r="E83" s="7">
        <v>1866</v>
      </c>
      <c r="F83" s="7">
        <v>1454</v>
      </c>
      <c r="G83" s="7">
        <v>932</v>
      </c>
      <c r="H83" s="7">
        <v>911</v>
      </c>
      <c r="I83" s="7">
        <v>780</v>
      </c>
      <c r="J83" s="7">
        <v>887</v>
      </c>
      <c r="K83" s="7">
        <v>960</v>
      </c>
      <c r="L83" s="7">
        <v>841</v>
      </c>
      <c r="M83" s="7">
        <v>756</v>
      </c>
      <c r="N83" s="7">
        <v>600</v>
      </c>
      <c r="O83" s="7">
        <v>547</v>
      </c>
      <c r="P83" s="7">
        <v>488</v>
      </c>
      <c r="Q83" s="7">
        <v>414</v>
      </c>
      <c r="R83" s="7">
        <v>252</v>
      </c>
      <c r="S83" s="7">
        <v>304</v>
      </c>
    </row>
    <row r="84" spans="1:19" ht="12.75">
      <c r="A84" s="6" t="s">
        <v>89</v>
      </c>
      <c r="B84" s="7">
        <v>4509</v>
      </c>
      <c r="C84" s="7">
        <v>368</v>
      </c>
      <c r="D84" s="7">
        <v>434</v>
      </c>
      <c r="E84" s="7">
        <v>491</v>
      </c>
      <c r="F84" s="7">
        <v>416</v>
      </c>
      <c r="G84" s="7">
        <v>352</v>
      </c>
      <c r="H84" s="7">
        <v>307</v>
      </c>
      <c r="I84" s="7">
        <v>271</v>
      </c>
      <c r="J84" s="7">
        <v>315</v>
      </c>
      <c r="K84" s="7">
        <v>304</v>
      </c>
      <c r="L84" s="7">
        <v>261</v>
      </c>
      <c r="M84" s="7">
        <v>222</v>
      </c>
      <c r="N84" s="7">
        <v>140</v>
      </c>
      <c r="O84" s="7">
        <v>163</v>
      </c>
      <c r="P84" s="7">
        <v>141</v>
      </c>
      <c r="Q84" s="7">
        <v>116</v>
      </c>
      <c r="R84" s="7">
        <v>104</v>
      </c>
      <c r="S84" s="7">
        <v>104</v>
      </c>
    </row>
    <row r="85" spans="1:19" ht="12.75">
      <c r="A85" s="6" t="s">
        <v>87</v>
      </c>
      <c r="B85" s="7">
        <v>41012</v>
      </c>
      <c r="C85" s="7">
        <v>4635</v>
      </c>
      <c r="D85" s="7">
        <v>4667</v>
      </c>
      <c r="E85" s="7">
        <v>5135</v>
      </c>
      <c r="F85" s="7">
        <v>4495</v>
      </c>
      <c r="G85" s="7">
        <v>3589</v>
      </c>
      <c r="H85" s="7">
        <v>3254</v>
      </c>
      <c r="I85" s="7">
        <v>2816</v>
      </c>
      <c r="J85" s="7">
        <v>2757</v>
      </c>
      <c r="K85" s="7">
        <v>2330</v>
      </c>
      <c r="L85" s="7">
        <v>1830</v>
      </c>
      <c r="M85" s="7">
        <v>1443</v>
      </c>
      <c r="N85" s="7">
        <v>1073</v>
      </c>
      <c r="O85" s="7">
        <v>940</v>
      </c>
      <c r="P85" s="7">
        <v>656</v>
      </c>
      <c r="Q85" s="7">
        <v>583</v>
      </c>
      <c r="R85" s="7">
        <v>419</v>
      </c>
      <c r="S85" s="7">
        <v>390</v>
      </c>
    </row>
    <row r="86" spans="1:19" ht="12.75">
      <c r="A86" s="6" t="s">
        <v>97</v>
      </c>
      <c r="B86" s="7">
        <v>16241</v>
      </c>
      <c r="C86" s="7">
        <v>1771</v>
      </c>
      <c r="D86" s="7">
        <v>1916</v>
      </c>
      <c r="E86" s="7">
        <v>1869</v>
      </c>
      <c r="F86" s="7">
        <v>1525</v>
      </c>
      <c r="G86" s="7">
        <v>1300</v>
      </c>
      <c r="H86" s="7">
        <v>1265</v>
      </c>
      <c r="I86" s="7">
        <v>1103</v>
      </c>
      <c r="J86" s="7">
        <v>1116</v>
      </c>
      <c r="K86" s="7">
        <v>869</v>
      </c>
      <c r="L86" s="7">
        <v>728</v>
      </c>
      <c r="M86" s="7">
        <v>653</v>
      </c>
      <c r="N86" s="7">
        <v>546</v>
      </c>
      <c r="O86" s="7">
        <v>512</v>
      </c>
      <c r="P86" s="7">
        <v>415</v>
      </c>
      <c r="Q86" s="7">
        <v>276</v>
      </c>
      <c r="R86" s="7">
        <v>164</v>
      </c>
      <c r="S86" s="7">
        <v>213</v>
      </c>
    </row>
    <row r="87" spans="1:19" ht="12.75">
      <c r="A87" s="6" t="s">
        <v>98</v>
      </c>
      <c r="B87" s="7">
        <v>16976</v>
      </c>
      <c r="C87" s="7">
        <v>1739</v>
      </c>
      <c r="D87" s="7">
        <v>1608</v>
      </c>
      <c r="E87" s="7">
        <v>1684</v>
      </c>
      <c r="F87" s="7">
        <v>1559</v>
      </c>
      <c r="G87" s="7">
        <v>1572</v>
      </c>
      <c r="H87" s="7">
        <v>1545</v>
      </c>
      <c r="I87" s="7">
        <v>1473</v>
      </c>
      <c r="J87" s="7">
        <v>1348</v>
      </c>
      <c r="K87" s="7">
        <v>1088</v>
      </c>
      <c r="L87" s="7">
        <v>831</v>
      </c>
      <c r="M87" s="7">
        <v>642</v>
      </c>
      <c r="N87" s="7">
        <v>482</v>
      </c>
      <c r="O87" s="7">
        <v>501</v>
      </c>
      <c r="P87" s="7">
        <v>340</v>
      </c>
      <c r="Q87" s="7">
        <v>255</v>
      </c>
      <c r="R87" s="7">
        <v>147</v>
      </c>
      <c r="S87" s="7">
        <v>162</v>
      </c>
    </row>
    <row r="88" spans="1:19" ht="12.75">
      <c r="A88" s="6" t="s">
        <v>105</v>
      </c>
      <c r="B88" s="7">
        <v>26287</v>
      </c>
      <c r="C88" s="7">
        <v>2386</v>
      </c>
      <c r="D88" s="7">
        <v>2569</v>
      </c>
      <c r="E88" s="7">
        <v>2708</v>
      </c>
      <c r="F88" s="7">
        <v>2552</v>
      </c>
      <c r="G88" s="7">
        <v>2181</v>
      </c>
      <c r="H88" s="7">
        <v>1858</v>
      </c>
      <c r="I88" s="7">
        <v>1595</v>
      </c>
      <c r="J88" s="7">
        <v>1930</v>
      </c>
      <c r="K88" s="7">
        <v>1991</v>
      </c>
      <c r="L88" s="7">
        <v>1740</v>
      </c>
      <c r="M88" s="7">
        <v>1309</v>
      </c>
      <c r="N88" s="7">
        <v>1016</v>
      </c>
      <c r="O88" s="7">
        <v>708</v>
      </c>
      <c r="P88" s="7">
        <v>584</v>
      </c>
      <c r="Q88" s="7">
        <v>460</v>
      </c>
      <c r="R88" s="7">
        <v>340</v>
      </c>
      <c r="S88" s="7">
        <v>360</v>
      </c>
    </row>
    <row r="89" spans="1:19" ht="12.75">
      <c r="A89" s="6" t="s">
        <v>90</v>
      </c>
      <c r="B89" s="7">
        <v>9789</v>
      </c>
      <c r="C89" s="7">
        <v>941</v>
      </c>
      <c r="D89" s="7">
        <v>1012</v>
      </c>
      <c r="E89" s="7">
        <v>1030</v>
      </c>
      <c r="F89" s="7">
        <v>955</v>
      </c>
      <c r="G89" s="7">
        <v>695</v>
      </c>
      <c r="H89" s="7">
        <v>623</v>
      </c>
      <c r="I89" s="7">
        <v>546</v>
      </c>
      <c r="J89" s="7">
        <v>625</v>
      </c>
      <c r="K89" s="7">
        <v>685</v>
      </c>
      <c r="L89" s="7">
        <v>636</v>
      </c>
      <c r="M89" s="7">
        <v>500</v>
      </c>
      <c r="N89" s="7">
        <v>393</v>
      </c>
      <c r="O89" s="7">
        <v>298</v>
      </c>
      <c r="P89" s="7">
        <v>279</v>
      </c>
      <c r="Q89" s="7">
        <v>231</v>
      </c>
      <c r="R89" s="7">
        <v>183</v>
      </c>
      <c r="S89" s="7">
        <v>157</v>
      </c>
    </row>
    <row r="90" spans="1:19" ht="12.75">
      <c r="A90" s="6" t="s">
        <v>91</v>
      </c>
      <c r="B90" s="7">
        <v>39541</v>
      </c>
      <c r="C90" s="7">
        <v>4277</v>
      </c>
      <c r="D90" s="7">
        <v>4135</v>
      </c>
      <c r="E90" s="7">
        <v>4432</v>
      </c>
      <c r="F90" s="7">
        <v>3976</v>
      </c>
      <c r="G90" s="7">
        <v>3598</v>
      </c>
      <c r="H90" s="7">
        <v>3313</v>
      </c>
      <c r="I90" s="7">
        <v>2987</v>
      </c>
      <c r="J90" s="7">
        <v>2757</v>
      </c>
      <c r="K90" s="7">
        <v>2358</v>
      </c>
      <c r="L90" s="7">
        <v>1991</v>
      </c>
      <c r="M90" s="7">
        <v>1624</v>
      </c>
      <c r="N90" s="7">
        <v>1124</v>
      </c>
      <c r="O90" s="7">
        <v>955</v>
      </c>
      <c r="P90" s="7">
        <v>684</v>
      </c>
      <c r="Q90" s="7">
        <v>531</v>
      </c>
      <c r="R90" s="7">
        <v>388</v>
      </c>
      <c r="S90" s="7">
        <v>411</v>
      </c>
    </row>
    <row r="91" spans="1:19" ht="12.75">
      <c r="A91" s="6" t="s">
        <v>92</v>
      </c>
      <c r="B91" s="7">
        <v>5838</v>
      </c>
      <c r="C91" s="7">
        <v>530</v>
      </c>
      <c r="D91" s="7">
        <v>571</v>
      </c>
      <c r="E91" s="7">
        <v>602</v>
      </c>
      <c r="F91" s="7">
        <v>567</v>
      </c>
      <c r="G91" s="7">
        <v>484</v>
      </c>
      <c r="H91" s="7">
        <v>412</v>
      </c>
      <c r="I91" s="7">
        <v>354</v>
      </c>
      <c r="J91" s="7">
        <v>428</v>
      </c>
      <c r="K91" s="7">
        <v>442</v>
      </c>
      <c r="L91" s="7">
        <v>386</v>
      </c>
      <c r="M91" s="7">
        <v>291</v>
      </c>
      <c r="N91" s="7">
        <v>226</v>
      </c>
      <c r="O91" s="7">
        <v>158</v>
      </c>
      <c r="P91" s="7">
        <v>129</v>
      </c>
      <c r="Q91" s="7">
        <v>102</v>
      </c>
      <c r="R91" s="7">
        <v>76</v>
      </c>
      <c r="S91" s="7">
        <v>80</v>
      </c>
    </row>
    <row r="92" spans="1:19" ht="12.75">
      <c r="A92" s="6" t="s">
        <v>93</v>
      </c>
      <c r="B92" s="7">
        <v>46268</v>
      </c>
      <c r="C92" s="7">
        <v>4480</v>
      </c>
      <c r="D92" s="7">
        <v>4624</v>
      </c>
      <c r="E92" s="7">
        <v>4956</v>
      </c>
      <c r="F92" s="7">
        <v>4527</v>
      </c>
      <c r="G92" s="7">
        <v>4207</v>
      </c>
      <c r="H92" s="7">
        <v>4128</v>
      </c>
      <c r="I92" s="7">
        <v>3962</v>
      </c>
      <c r="J92" s="7">
        <v>3550</v>
      </c>
      <c r="K92" s="7">
        <v>2867</v>
      </c>
      <c r="L92" s="7">
        <v>2150</v>
      </c>
      <c r="M92" s="7">
        <v>1710</v>
      </c>
      <c r="N92" s="7">
        <v>1329</v>
      </c>
      <c r="O92" s="7">
        <v>1304</v>
      </c>
      <c r="P92" s="7">
        <v>883</v>
      </c>
      <c r="Q92" s="7">
        <v>681</v>
      </c>
      <c r="R92" s="7">
        <v>460</v>
      </c>
      <c r="S92" s="7">
        <v>450</v>
      </c>
    </row>
    <row r="93" spans="1:19" ht="12.75">
      <c r="A93" s="6" t="s">
        <v>94</v>
      </c>
      <c r="B93" s="7">
        <v>17842</v>
      </c>
      <c r="C93" s="7">
        <v>1988</v>
      </c>
      <c r="D93" s="7">
        <v>1849</v>
      </c>
      <c r="E93" s="7">
        <v>1922</v>
      </c>
      <c r="F93" s="7">
        <v>1806</v>
      </c>
      <c r="G93" s="7">
        <v>1677</v>
      </c>
      <c r="H93" s="7">
        <v>1608</v>
      </c>
      <c r="I93" s="7">
        <v>1336</v>
      </c>
      <c r="J93" s="7">
        <v>1250</v>
      </c>
      <c r="K93" s="7">
        <v>1051</v>
      </c>
      <c r="L93" s="7">
        <v>849</v>
      </c>
      <c r="M93" s="7">
        <v>663</v>
      </c>
      <c r="N93" s="7">
        <v>583</v>
      </c>
      <c r="O93" s="7">
        <v>466</v>
      </c>
      <c r="P93" s="7">
        <v>317</v>
      </c>
      <c r="Q93" s="7">
        <v>175</v>
      </c>
      <c r="R93" s="7">
        <v>151</v>
      </c>
      <c r="S93" s="7">
        <v>151</v>
      </c>
    </row>
    <row r="94" spans="1:19" ht="12.75">
      <c r="A94" s="6" t="s">
        <v>95</v>
      </c>
      <c r="B94" s="7">
        <v>45548</v>
      </c>
      <c r="C94" s="7">
        <v>4970</v>
      </c>
      <c r="D94" s="7">
        <v>4902</v>
      </c>
      <c r="E94" s="7">
        <v>5576</v>
      </c>
      <c r="F94" s="7">
        <v>4874</v>
      </c>
      <c r="G94" s="7">
        <v>4139</v>
      </c>
      <c r="H94" s="7">
        <v>3724</v>
      </c>
      <c r="I94" s="7">
        <v>3313</v>
      </c>
      <c r="J94" s="7">
        <v>3102</v>
      </c>
      <c r="K94" s="7">
        <v>2654</v>
      </c>
      <c r="L94" s="7">
        <v>2099</v>
      </c>
      <c r="M94" s="7">
        <v>1608</v>
      </c>
      <c r="N94" s="7">
        <v>1159</v>
      </c>
      <c r="O94" s="7">
        <v>1092</v>
      </c>
      <c r="P94" s="7">
        <v>759</v>
      </c>
      <c r="Q94" s="7">
        <v>674</v>
      </c>
      <c r="R94" s="7">
        <v>434</v>
      </c>
      <c r="S94" s="7">
        <v>469</v>
      </c>
    </row>
    <row r="95" spans="1:19" ht="12.75">
      <c r="A95" s="6" t="s">
        <v>96</v>
      </c>
      <c r="B95" s="7">
        <v>15579</v>
      </c>
      <c r="C95" s="7">
        <v>1807</v>
      </c>
      <c r="D95" s="7">
        <v>1851</v>
      </c>
      <c r="E95" s="7">
        <v>1750</v>
      </c>
      <c r="F95" s="7">
        <v>1721</v>
      </c>
      <c r="G95" s="7">
        <v>1202</v>
      </c>
      <c r="H95" s="7">
        <v>1148</v>
      </c>
      <c r="I95" s="7">
        <v>929</v>
      </c>
      <c r="J95" s="7">
        <v>987</v>
      </c>
      <c r="K95" s="7">
        <v>928</v>
      </c>
      <c r="L95" s="7">
        <v>806</v>
      </c>
      <c r="M95" s="7">
        <v>628</v>
      </c>
      <c r="N95" s="7">
        <v>542</v>
      </c>
      <c r="O95" s="7">
        <v>408</v>
      </c>
      <c r="P95" s="7">
        <v>282</v>
      </c>
      <c r="Q95" s="7">
        <v>216</v>
      </c>
      <c r="R95" s="7">
        <v>206</v>
      </c>
      <c r="S95" s="7">
        <v>168</v>
      </c>
    </row>
    <row r="96" spans="1:19" ht="12.75">
      <c r="A96" s="6" t="s">
        <v>99</v>
      </c>
      <c r="B96" s="7">
        <v>100513</v>
      </c>
      <c r="C96" s="7">
        <v>9710</v>
      </c>
      <c r="D96" s="7">
        <v>9581</v>
      </c>
      <c r="E96" s="7">
        <v>10340</v>
      </c>
      <c r="F96" s="7">
        <v>9716</v>
      </c>
      <c r="G96" s="7">
        <v>9488</v>
      </c>
      <c r="H96" s="7">
        <v>9337</v>
      </c>
      <c r="I96" s="7">
        <v>8196</v>
      </c>
      <c r="J96" s="7">
        <v>7684</v>
      </c>
      <c r="K96" s="7">
        <v>6836</v>
      </c>
      <c r="L96" s="7">
        <v>5141</v>
      </c>
      <c r="M96" s="7">
        <v>4114</v>
      </c>
      <c r="N96" s="7">
        <v>2911</v>
      </c>
      <c r="O96" s="7">
        <v>2391</v>
      </c>
      <c r="P96" s="7">
        <v>1753</v>
      </c>
      <c r="Q96" s="7">
        <v>1324</v>
      </c>
      <c r="R96" s="7">
        <v>983</v>
      </c>
      <c r="S96" s="7">
        <v>1008</v>
      </c>
    </row>
    <row r="97" spans="1:19" ht="12.75">
      <c r="A97" s="6" t="s">
        <v>100</v>
      </c>
      <c r="B97" s="7">
        <v>15826</v>
      </c>
      <c r="C97" s="7">
        <v>1658</v>
      </c>
      <c r="D97" s="7">
        <v>1685</v>
      </c>
      <c r="E97" s="7">
        <v>1897</v>
      </c>
      <c r="F97" s="7">
        <v>1532</v>
      </c>
      <c r="G97" s="7">
        <v>1204</v>
      </c>
      <c r="H97" s="7">
        <v>980</v>
      </c>
      <c r="I97" s="7">
        <v>794</v>
      </c>
      <c r="J97" s="7">
        <v>948</v>
      </c>
      <c r="K97" s="7">
        <v>932</v>
      </c>
      <c r="L97" s="7">
        <v>954</v>
      </c>
      <c r="M97" s="7">
        <v>708</v>
      </c>
      <c r="N97" s="7">
        <v>609</v>
      </c>
      <c r="O97" s="7">
        <v>488</v>
      </c>
      <c r="P97" s="7">
        <v>440</v>
      </c>
      <c r="Q97" s="7">
        <v>398</v>
      </c>
      <c r="R97" s="7">
        <v>301</v>
      </c>
      <c r="S97" s="7">
        <v>298</v>
      </c>
    </row>
    <row r="98" spans="1:19" ht="12.75">
      <c r="A98" s="6" t="s">
        <v>101</v>
      </c>
      <c r="B98" s="7">
        <v>6395</v>
      </c>
      <c r="C98" s="7">
        <v>690</v>
      </c>
      <c r="D98" s="7">
        <v>757</v>
      </c>
      <c r="E98" s="7">
        <v>856</v>
      </c>
      <c r="F98" s="7">
        <v>646</v>
      </c>
      <c r="G98" s="7">
        <v>475</v>
      </c>
      <c r="H98" s="7">
        <v>431</v>
      </c>
      <c r="I98" s="7">
        <v>343</v>
      </c>
      <c r="J98" s="7">
        <v>359</v>
      </c>
      <c r="K98" s="7">
        <v>345</v>
      </c>
      <c r="L98" s="7">
        <v>295</v>
      </c>
      <c r="M98" s="7">
        <v>268</v>
      </c>
      <c r="N98" s="7">
        <v>246</v>
      </c>
      <c r="O98" s="7">
        <v>180</v>
      </c>
      <c r="P98" s="7">
        <v>195</v>
      </c>
      <c r="Q98" s="7">
        <v>127</v>
      </c>
      <c r="R98" s="7">
        <v>85</v>
      </c>
      <c r="S98" s="7">
        <v>97</v>
      </c>
    </row>
    <row r="99" spans="1:19" ht="12.75">
      <c r="A99" s="6" t="s">
        <v>102</v>
      </c>
      <c r="B99" s="7">
        <v>11009</v>
      </c>
      <c r="C99" s="7">
        <v>1211</v>
      </c>
      <c r="D99" s="7">
        <v>1252</v>
      </c>
      <c r="E99" s="7">
        <v>1352</v>
      </c>
      <c r="F99" s="7">
        <v>1138</v>
      </c>
      <c r="G99" s="7">
        <v>926</v>
      </c>
      <c r="H99" s="7">
        <v>824</v>
      </c>
      <c r="I99" s="7">
        <v>647</v>
      </c>
      <c r="J99" s="7">
        <v>695</v>
      </c>
      <c r="K99" s="7">
        <v>604</v>
      </c>
      <c r="L99" s="7">
        <v>537</v>
      </c>
      <c r="M99" s="7">
        <v>446</v>
      </c>
      <c r="N99" s="7">
        <v>362</v>
      </c>
      <c r="O99" s="7">
        <v>284</v>
      </c>
      <c r="P99" s="7">
        <v>253</v>
      </c>
      <c r="Q99" s="7">
        <v>197</v>
      </c>
      <c r="R99" s="7">
        <v>161</v>
      </c>
      <c r="S99" s="7">
        <v>120</v>
      </c>
    </row>
    <row r="100" spans="1:19" ht="12.75">
      <c r="A100" s="6" t="s">
        <v>103</v>
      </c>
      <c r="B100" s="7">
        <v>13530</v>
      </c>
      <c r="C100" s="7">
        <v>1202</v>
      </c>
      <c r="D100" s="7">
        <v>1551</v>
      </c>
      <c r="E100" s="7">
        <v>1578</v>
      </c>
      <c r="F100" s="7">
        <v>1425</v>
      </c>
      <c r="G100" s="7">
        <v>1151</v>
      </c>
      <c r="H100" s="7">
        <v>883</v>
      </c>
      <c r="I100" s="7">
        <v>751</v>
      </c>
      <c r="J100" s="7">
        <v>817</v>
      </c>
      <c r="K100" s="7">
        <v>836</v>
      </c>
      <c r="L100" s="7">
        <v>702</v>
      </c>
      <c r="M100" s="7">
        <v>596</v>
      </c>
      <c r="N100" s="7">
        <v>454</v>
      </c>
      <c r="O100" s="7">
        <v>402</v>
      </c>
      <c r="P100" s="7">
        <v>382</v>
      </c>
      <c r="Q100" s="7">
        <v>328</v>
      </c>
      <c r="R100" s="7">
        <v>244</v>
      </c>
      <c r="S100" s="7">
        <v>228</v>
      </c>
    </row>
    <row r="101" spans="1:19" ht="12.75">
      <c r="A101" s="6" t="s">
        <v>104</v>
      </c>
      <c r="B101" s="7">
        <v>19438</v>
      </c>
      <c r="C101" s="7">
        <v>1700</v>
      </c>
      <c r="D101" s="7">
        <v>1893</v>
      </c>
      <c r="E101" s="7">
        <v>2079</v>
      </c>
      <c r="F101" s="7">
        <v>1903</v>
      </c>
      <c r="G101" s="7">
        <v>1579</v>
      </c>
      <c r="H101" s="7">
        <v>1467</v>
      </c>
      <c r="I101" s="7">
        <v>1237</v>
      </c>
      <c r="J101" s="7">
        <v>1410</v>
      </c>
      <c r="K101" s="7">
        <v>1442</v>
      </c>
      <c r="L101" s="7">
        <v>1242</v>
      </c>
      <c r="M101" s="7">
        <v>974</v>
      </c>
      <c r="N101" s="7">
        <v>799</v>
      </c>
      <c r="O101" s="7">
        <v>495</v>
      </c>
      <c r="P101" s="7">
        <v>419</v>
      </c>
      <c r="Q101" s="7">
        <v>320</v>
      </c>
      <c r="R101" s="7">
        <v>241</v>
      </c>
      <c r="S101" s="7">
        <v>238</v>
      </c>
    </row>
    <row r="102" spans="1:19" ht="12.75">
      <c r="A102" s="6" t="s">
        <v>106</v>
      </c>
      <c r="B102" s="7">
        <v>38779</v>
      </c>
      <c r="C102" s="7">
        <v>3524</v>
      </c>
      <c r="D102" s="7">
        <v>3925</v>
      </c>
      <c r="E102" s="7">
        <v>4713</v>
      </c>
      <c r="F102" s="7">
        <v>4175</v>
      </c>
      <c r="G102" s="7">
        <v>3188</v>
      </c>
      <c r="H102" s="7">
        <v>2930</v>
      </c>
      <c r="I102" s="7">
        <v>2671</v>
      </c>
      <c r="J102" s="7">
        <v>2733</v>
      </c>
      <c r="K102" s="7">
        <v>2444</v>
      </c>
      <c r="L102" s="7">
        <v>1786</v>
      </c>
      <c r="M102" s="7">
        <v>1752</v>
      </c>
      <c r="N102" s="7">
        <v>1312</v>
      </c>
      <c r="O102" s="7">
        <v>1234</v>
      </c>
      <c r="P102" s="7">
        <v>845</v>
      </c>
      <c r="Q102" s="7">
        <v>661</v>
      </c>
      <c r="R102" s="7">
        <v>441</v>
      </c>
      <c r="S102" s="7">
        <v>445</v>
      </c>
    </row>
    <row r="103" spans="1:19" ht="12.75">
      <c r="A103" s="4" t="s">
        <v>107</v>
      </c>
      <c r="B103" s="5">
        <v>373506</v>
      </c>
      <c r="C103" s="5">
        <v>39180</v>
      </c>
      <c r="D103" s="5">
        <v>39385</v>
      </c>
      <c r="E103" s="5">
        <v>42535</v>
      </c>
      <c r="F103" s="5">
        <v>37797</v>
      </c>
      <c r="G103" s="5">
        <v>30811</v>
      </c>
      <c r="H103" s="5">
        <v>27776</v>
      </c>
      <c r="I103" s="5">
        <v>25393</v>
      </c>
      <c r="J103" s="5">
        <v>25792</v>
      </c>
      <c r="K103" s="5">
        <v>23241</v>
      </c>
      <c r="L103" s="5">
        <v>19399</v>
      </c>
      <c r="M103" s="5">
        <v>15824</v>
      </c>
      <c r="N103" s="5">
        <v>12250</v>
      </c>
      <c r="O103" s="5">
        <v>10324</v>
      </c>
      <c r="P103" s="5">
        <v>8341</v>
      </c>
      <c r="Q103" s="5">
        <v>6384</v>
      </c>
      <c r="R103" s="5">
        <v>4594</v>
      </c>
      <c r="S103" s="5">
        <v>4480</v>
      </c>
    </row>
    <row r="104" spans="1:19" ht="12.75">
      <c r="A104" s="6" t="s">
        <v>108</v>
      </c>
      <c r="B104" s="7">
        <v>27155</v>
      </c>
      <c r="C104" s="7">
        <v>2886</v>
      </c>
      <c r="D104" s="7">
        <v>2770</v>
      </c>
      <c r="E104" s="7">
        <v>3108</v>
      </c>
      <c r="F104" s="7">
        <v>2517</v>
      </c>
      <c r="G104" s="7">
        <v>2360</v>
      </c>
      <c r="H104" s="7">
        <v>2406</v>
      </c>
      <c r="I104" s="7">
        <v>2161</v>
      </c>
      <c r="J104" s="7">
        <v>1922</v>
      </c>
      <c r="K104" s="7">
        <v>1706</v>
      </c>
      <c r="L104" s="7">
        <v>1173</v>
      </c>
      <c r="M104" s="7">
        <v>1058</v>
      </c>
      <c r="N104" s="7">
        <v>798</v>
      </c>
      <c r="O104" s="7">
        <v>746</v>
      </c>
      <c r="P104" s="7">
        <v>604</v>
      </c>
      <c r="Q104" s="7">
        <v>420</v>
      </c>
      <c r="R104" s="7">
        <v>266</v>
      </c>
      <c r="S104" s="7">
        <v>254</v>
      </c>
    </row>
    <row r="105" spans="1:19" ht="12.75">
      <c r="A105" s="6" t="s">
        <v>109</v>
      </c>
      <c r="B105" s="7">
        <v>41591</v>
      </c>
      <c r="C105" s="7">
        <v>4389</v>
      </c>
      <c r="D105" s="7">
        <v>4278</v>
      </c>
      <c r="E105" s="7">
        <v>4760</v>
      </c>
      <c r="F105" s="7">
        <v>4498</v>
      </c>
      <c r="G105" s="7">
        <v>3664</v>
      </c>
      <c r="H105" s="7">
        <v>3051</v>
      </c>
      <c r="I105" s="7">
        <v>2985</v>
      </c>
      <c r="J105" s="7">
        <v>3026</v>
      </c>
      <c r="K105" s="7">
        <v>2622</v>
      </c>
      <c r="L105" s="7">
        <v>2062</v>
      </c>
      <c r="M105" s="7">
        <v>1708</v>
      </c>
      <c r="N105" s="7">
        <v>1198</v>
      </c>
      <c r="O105" s="7">
        <v>1062</v>
      </c>
      <c r="P105" s="7">
        <v>809</v>
      </c>
      <c r="Q105" s="7">
        <v>664</v>
      </c>
      <c r="R105" s="7">
        <v>438</v>
      </c>
      <c r="S105" s="7">
        <v>377</v>
      </c>
    </row>
    <row r="106" spans="1:19" ht="12.75">
      <c r="A106" s="6" t="s">
        <v>110</v>
      </c>
      <c r="B106" s="7">
        <v>7641</v>
      </c>
      <c r="C106" s="7">
        <v>640</v>
      </c>
      <c r="D106" s="7">
        <v>704</v>
      </c>
      <c r="E106" s="7">
        <v>795</v>
      </c>
      <c r="F106" s="7">
        <v>716</v>
      </c>
      <c r="G106" s="7">
        <v>554</v>
      </c>
      <c r="H106" s="7">
        <v>493</v>
      </c>
      <c r="I106" s="7">
        <v>446</v>
      </c>
      <c r="J106" s="7">
        <v>588</v>
      </c>
      <c r="K106" s="7">
        <v>644</v>
      </c>
      <c r="L106" s="7">
        <v>537</v>
      </c>
      <c r="M106" s="7">
        <v>412</v>
      </c>
      <c r="N106" s="7">
        <v>318</v>
      </c>
      <c r="O106" s="7">
        <v>216</v>
      </c>
      <c r="P106" s="7">
        <v>187</v>
      </c>
      <c r="Q106" s="7">
        <v>157</v>
      </c>
      <c r="R106" s="7">
        <v>127</v>
      </c>
      <c r="S106" s="7">
        <v>107</v>
      </c>
    </row>
    <row r="107" spans="1:19" ht="12.75">
      <c r="A107" s="6" t="s">
        <v>111</v>
      </c>
      <c r="B107" s="7">
        <v>10246</v>
      </c>
      <c r="C107" s="7">
        <v>1110</v>
      </c>
      <c r="D107" s="7">
        <v>1064</v>
      </c>
      <c r="E107" s="7">
        <v>1225</v>
      </c>
      <c r="F107" s="7">
        <v>1121</v>
      </c>
      <c r="G107" s="7">
        <v>989</v>
      </c>
      <c r="H107" s="7">
        <v>834</v>
      </c>
      <c r="I107" s="7">
        <v>701</v>
      </c>
      <c r="J107" s="7">
        <v>690</v>
      </c>
      <c r="K107" s="7">
        <v>619</v>
      </c>
      <c r="L107" s="7">
        <v>487</v>
      </c>
      <c r="M107" s="7">
        <v>394</v>
      </c>
      <c r="N107" s="7">
        <v>282</v>
      </c>
      <c r="O107" s="7">
        <v>242</v>
      </c>
      <c r="P107" s="7">
        <v>192</v>
      </c>
      <c r="Q107" s="7">
        <v>133</v>
      </c>
      <c r="R107" s="7">
        <v>79</v>
      </c>
      <c r="S107" s="7">
        <v>84</v>
      </c>
    </row>
    <row r="108" spans="1:19" ht="12.75">
      <c r="A108" s="6" t="s">
        <v>112</v>
      </c>
      <c r="B108" s="7">
        <v>16725</v>
      </c>
      <c r="C108" s="7">
        <v>1931</v>
      </c>
      <c r="D108" s="7">
        <v>1820</v>
      </c>
      <c r="E108" s="7">
        <v>2108</v>
      </c>
      <c r="F108" s="7">
        <v>1926</v>
      </c>
      <c r="G108" s="7">
        <v>1535</v>
      </c>
      <c r="H108" s="7">
        <v>1325</v>
      </c>
      <c r="I108" s="7">
        <v>1088</v>
      </c>
      <c r="J108" s="7">
        <v>1033</v>
      </c>
      <c r="K108" s="7">
        <v>878</v>
      </c>
      <c r="L108" s="7">
        <v>784</v>
      </c>
      <c r="M108" s="7">
        <v>637</v>
      </c>
      <c r="N108" s="7">
        <v>499</v>
      </c>
      <c r="O108" s="7">
        <v>387</v>
      </c>
      <c r="P108" s="7">
        <v>300</v>
      </c>
      <c r="Q108" s="7">
        <v>237</v>
      </c>
      <c r="R108" s="7">
        <v>125</v>
      </c>
      <c r="S108" s="7">
        <v>112</v>
      </c>
    </row>
    <row r="109" spans="1:19" ht="12.75">
      <c r="A109" s="6" t="s">
        <v>114</v>
      </c>
      <c r="B109" s="7">
        <v>5510</v>
      </c>
      <c r="C109" s="7">
        <v>521</v>
      </c>
      <c r="D109" s="7">
        <v>521</v>
      </c>
      <c r="E109" s="7">
        <v>552</v>
      </c>
      <c r="F109" s="7">
        <v>524</v>
      </c>
      <c r="G109" s="7">
        <v>362</v>
      </c>
      <c r="H109" s="7">
        <v>364</v>
      </c>
      <c r="I109" s="7">
        <v>328</v>
      </c>
      <c r="J109" s="7">
        <v>353</v>
      </c>
      <c r="K109" s="7">
        <v>361</v>
      </c>
      <c r="L109" s="7">
        <v>370</v>
      </c>
      <c r="M109" s="7">
        <v>340</v>
      </c>
      <c r="N109" s="7">
        <v>254</v>
      </c>
      <c r="O109" s="7">
        <v>196</v>
      </c>
      <c r="P109" s="7">
        <v>153</v>
      </c>
      <c r="Q109" s="7">
        <v>117</v>
      </c>
      <c r="R109" s="7">
        <v>110</v>
      </c>
      <c r="S109" s="7">
        <v>84</v>
      </c>
    </row>
    <row r="110" spans="1:19" ht="12.75">
      <c r="A110" s="6" t="s">
        <v>113</v>
      </c>
      <c r="B110" s="7">
        <v>28279</v>
      </c>
      <c r="C110" s="7">
        <v>3093</v>
      </c>
      <c r="D110" s="7">
        <v>3099</v>
      </c>
      <c r="E110" s="7">
        <v>3217</v>
      </c>
      <c r="F110" s="7">
        <v>2882</v>
      </c>
      <c r="G110" s="7">
        <v>2436</v>
      </c>
      <c r="H110" s="7">
        <v>2319</v>
      </c>
      <c r="I110" s="7">
        <v>2039</v>
      </c>
      <c r="J110" s="7">
        <v>1993</v>
      </c>
      <c r="K110" s="7">
        <v>1690</v>
      </c>
      <c r="L110" s="7">
        <v>1375</v>
      </c>
      <c r="M110" s="7">
        <v>1078</v>
      </c>
      <c r="N110" s="7">
        <v>813</v>
      </c>
      <c r="O110" s="7">
        <v>751</v>
      </c>
      <c r="P110" s="7">
        <v>542</v>
      </c>
      <c r="Q110" s="7">
        <v>364</v>
      </c>
      <c r="R110" s="7">
        <v>307</v>
      </c>
      <c r="S110" s="7">
        <v>281</v>
      </c>
    </row>
    <row r="111" spans="1:19" ht="12.75">
      <c r="A111" s="6" t="s">
        <v>115</v>
      </c>
      <c r="B111" s="7">
        <v>21420</v>
      </c>
      <c r="C111" s="7">
        <v>2533</v>
      </c>
      <c r="D111" s="7">
        <v>2376</v>
      </c>
      <c r="E111" s="7">
        <v>2567</v>
      </c>
      <c r="F111" s="7">
        <v>2345</v>
      </c>
      <c r="G111" s="7">
        <v>1945</v>
      </c>
      <c r="H111" s="7">
        <v>1648</v>
      </c>
      <c r="I111" s="7">
        <v>1484</v>
      </c>
      <c r="J111" s="7">
        <v>1320</v>
      </c>
      <c r="K111" s="7">
        <v>1153</v>
      </c>
      <c r="L111" s="7">
        <v>1004</v>
      </c>
      <c r="M111" s="7">
        <v>854</v>
      </c>
      <c r="N111" s="7">
        <v>613</v>
      </c>
      <c r="O111" s="7">
        <v>500</v>
      </c>
      <c r="P111" s="7">
        <v>380</v>
      </c>
      <c r="Q111" s="7">
        <v>330</v>
      </c>
      <c r="R111" s="7">
        <v>177</v>
      </c>
      <c r="S111" s="7">
        <v>191</v>
      </c>
    </row>
    <row r="112" spans="1:19" ht="12.75">
      <c r="A112" s="6" t="s">
        <v>116</v>
      </c>
      <c r="B112" s="7">
        <v>22692</v>
      </c>
      <c r="C112" s="7">
        <v>2141</v>
      </c>
      <c r="D112" s="7">
        <v>2215</v>
      </c>
      <c r="E112" s="7">
        <v>2447</v>
      </c>
      <c r="F112" s="7">
        <v>2286</v>
      </c>
      <c r="G112" s="7">
        <v>1972</v>
      </c>
      <c r="H112" s="7">
        <v>1818</v>
      </c>
      <c r="I112" s="7">
        <v>1678</v>
      </c>
      <c r="J112" s="7">
        <v>1650</v>
      </c>
      <c r="K112" s="7">
        <v>1451</v>
      </c>
      <c r="L112" s="7">
        <v>1181</v>
      </c>
      <c r="M112" s="7">
        <v>947</v>
      </c>
      <c r="N112" s="7">
        <v>737</v>
      </c>
      <c r="O112" s="7">
        <v>698</v>
      </c>
      <c r="P112" s="7">
        <v>519</v>
      </c>
      <c r="Q112" s="7">
        <v>387</v>
      </c>
      <c r="R112" s="7">
        <v>299</v>
      </c>
      <c r="S112" s="7">
        <v>266</v>
      </c>
    </row>
    <row r="113" spans="1:19" ht="12.75">
      <c r="A113" s="6" t="s">
        <v>117</v>
      </c>
      <c r="B113" s="7">
        <v>4821</v>
      </c>
      <c r="C113" s="7">
        <v>452</v>
      </c>
      <c r="D113" s="7">
        <v>514</v>
      </c>
      <c r="E113" s="7">
        <v>505</v>
      </c>
      <c r="F113" s="7">
        <v>423</v>
      </c>
      <c r="G113" s="7">
        <v>347</v>
      </c>
      <c r="H113" s="7">
        <v>379</v>
      </c>
      <c r="I113" s="7">
        <v>285</v>
      </c>
      <c r="J113" s="7">
        <v>334</v>
      </c>
      <c r="K113" s="7">
        <v>316</v>
      </c>
      <c r="L113" s="7">
        <v>264</v>
      </c>
      <c r="M113" s="7">
        <v>230</v>
      </c>
      <c r="N113" s="7">
        <v>188</v>
      </c>
      <c r="O113" s="7">
        <v>157</v>
      </c>
      <c r="P113" s="7">
        <v>153</v>
      </c>
      <c r="Q113" s="7">
        <v>110</v>
      </c>
      <c r="R113" s="7">
        <v>84</v>
      </c>
      <c r="S113" s="7">
        <v>80</v>
      </c>
    </row>
    <row r="114" spans="1:19" ht="12.75">
      <c r="A114" s="6" t="s">
        <v>118</v>
      </c>
      <c r="B114" s="7">
        <v>14433</v>
      </c>
      <c r="C114" s="7">
        <v>1640</v>
      </c>
      <c r="D114" s="7">
        <v>1485</v>
      </c>
      <c r="E114" s="7">
        <v>1577</v>
      </c>
      <c r="F114" s="7">
        <v>1419</v>
      </c>
      <c r="G114" s="7">
        <v>1175</v>
      </c>
      <c r="H114" s="7">
        <v>1092</v>
      </c>
      <c r="I114" s="7">
        <v>958</v>
      </c>
      <c r="J114" s="7">
        <v>1000</v>
      </c>
      <c r="K114" s="7">
        <v>899</v>
      </c>
      <c r="L114" s="7">
        <v>703</v>
      </c>
      <c r="M114" s="7">
        <v>629</v>
      </c>
      <c r="N114" s="7">
        <v>440</v>
      </c>
      <c r="O114" s="7">
        <v>395</v>
      </c>
      <c r="P114" s="7">
        <v>324</v>
      </c>
      <c r="Q114" s="7">
        <v>285</v>
      </c>
      <c r="R114" s="7">
        <v>205</v>
      </c>
      <c r="S114" s="7">
        <v>207</v>
      </c>
    </row>
    <row r="115" spans="1:19" ht="12.75">
      <c r="A115" s="6" t="s">
        <v>119</v>
      </c>
      <c r="B115" s="7">
        <v>12789</v>
      </c>
      <c r="C115" s="7">
        <v>1229</v>
      </c>
      <c r="D115" s="7">
        <v>1294</v>
      </c>
      <c r="E115" s="7">
        <v>1444</v>
      </c>
      <c r="F115" s="7">
        <v>1371</v>
      </c>
      <c r="G115" s="7">
        <v>1030</v>
      </c>
      <c r="H115" s="7">
        <v>877</v>
      </c>
      <c r="I115" s="7">
        <v>945</v>
      </c>
      <c r="J115" s="7">
        <v>926</v>
      </c>
      <c r="K115" s="7">
        <v>821</v>
      </c>
      <c r="L115" s="7">
        <v>656</v>
      </c>
      <c r="M115" s="7">
        <v>548</v>
      </c>
      <c r="N115" s="7">
        <v>414</v>
      </c>
      <c r="O115" s="7">
        <v>395</v>
      </c>
      <c r="P115" s="7">
        <v>302</v>
      </c>
      <c r="Q115" s="7">
        <v>216</v>
      </c>
      <c r="R115" s="7">
        <v>158</v>
      </c>
      <c r="S115" s="7">
        <v>163</v>
      </c>
    </row>
    <row r="116" spans="1:19" ht="12.75">
      <c r="A116" s="6" t="s">
        <v>120</v>
      </c>
      <c r="B116" s="7">
        <v>7066</v>
      </c>
      <c r="C116" s="7">
        <v>711</v>
      </c>
      <c r="D116" s="7">
        <v>741</v>
      </c>
      <c r="E116" s="7">
        <v>824</v>
      </c>
      <c r="F116" s="7">
        <v>681</v>
      </c>
      <c r="G116" s="7">
        <v>583</v>
      </c>
      <c r="H116" s="7">
        <v>496</v>
      </c>
      <c r="I116" s="7">
        <v>497</v>
      </c>
      <c r="J116" s="7">
        <v>507</v>
      </c>
      <c r="K116" s="7">
        <v>426</v>
      </c>
      <c r="L116" s="7">
        <v>372</v>
      </c>
      <c r="M116" s="7">
        <v>292</v>
      </c>
      <c r="N116" s="7">
        <v>229</v>
      </c>
      <c r="O116" s="7">
        <v>211</v>
      </c>
      <c r="P116" s="7">
        <v>174</v>
      </c>
      <c r="Q116" s="7">
        <v>131</v>
      </c>
      <c r="R116" s="7">
        <v>93</v>
      </c>
      <c r="S116" s="7">
        <v>98</v>
      </c>
    </row>
    <row r="117" spans="1:19" ht="12.75">
      <c r="A117" s="6" t="s">
        <v>121</v>
      </c>
      <c r="B117" s="7">
        <v>7523</v>
      </c>
      <c r="C117" s="7">
        <v>744</v>
      </c>
      <c r="D117" s="7">
        <v>768</v>
      </c>
      <c r="E117" s="7">
        <v>859</v>
      </c>
      <c r="F117" s="7">
        <v>801</v>
      </c>
      <c r="G117" s="7">
        <v>610</v>
      </c>
      <c r="H117" s="7">
        <v>512</v>
      </c>
      <c r="I117" s="7">
        <v>502</v>
      </c>
      <c r="J117" s="7">
        <v>510</v>
      </c>
      <c r="K117" s="7">
        <v>434</v>
      </c>
      <c r="L117" s="7">
        <v>406</v>
      </c>
      <c r="M117" s="7">
        <v>328</v>
      </c>
      <c r="N117" s="7">
        <v>269</v>
      </c>
      <c r="O117" s="7">
        <v>215</v>
      </c>
      <c r="P117" s="7">
        <v>217</v>
      </c>
      <c r="Q117" s="7">
        <v>156</v>
      </c>
      <c r="R117" s="7">
        <v>95</v>
      </c>
      <c r="S117" s="7">
        <v>97</v>
      </c>
    </row>
    <row r="118" spans="1:19" ht="12.75">
      <c r="A118" s="6" t="s">
        <v>122</v>
      </c>
      <c r="B118" s="7">
        <v>8294</v>
      </c>
      <c r="C118" s="7">
        <v>932</v>
      </c>
      <c r="D118" s="7">
        <v>929</v>
      </c>
      <c r="E118" s="7">
        <v>975</v>
      </c>
      <c r="F118" s="7">
        <v>853</v>
      </c>
      <c r="G118" s="7">
        <v>687</v>
      </c>
      <c r="H118" s="7">
        <v>606</v>
      </c>
      <c r="I118" s="7">
        <v>523</v>
      </c>
      <c r="J118" s="7">
        <v>588</v>
      </c>
      <c r="K118" s="7">
        <v>524</v>
      </c>
      <c r="L118" s="7">
        <v>422</v>
      </c>
      <c r="M118" s="7">
        <v>337</v>
      </c>
      <c r="N118" s="7">
        <v>207</v>
      </c>
      <c r="O118" s="7">
        <v>206</v>
      </c>
      <c r="P118" s="7">
        <v>175</v>
      </c>
      <c r="Q118" s="7">
        <v>133</v>
      </c>
      <c r="R118" s="7">
        <v>96</v>
      </c>
      <c r="S118" s="7">
        <v>101</v>
      </c>
    </row>
    <row r="119" spans="1:19" ht="12.75">
      <c r="A119" s="6" t="s">
        <v>123</v>
      </c>
      <c r="B119" s="7">
        <v>18206</v>
      </c>
      <c r="C119" s="7">
        <v>2178</v>
      </c>
      <c r="D119" s="7">
        <v>1971</v>
      </c>
      <c r="E119" s="7">
        <v>2104</v>
      </c>
      <c r="F119" s="7">
        <v>1912</v>
      </c>
      <c r="G119" s="7">
        <v>1696</v>
      </c>
      <c r="H119" s="7">
        <v>1400</v>
      </c>
      <c r="I119" s="7">
        <v>1255</v>
      </c>
      <c r="J119" s="7">
        <v>1123</v>
      </c>
      <c r="K119" s="7">
        <v>1006</v>
      </c>
      <c r="L119" s="7">
        <v>876</v>
      </c>
      <c r="M119" s="7">
        <v>716</v>
      </c>
      <c r="N119" s="7">
        <v>553</v>
      </c>
      <c r="O119" s="7">
        <v>455</v>
      </c>
      <c r="P119" s="7">
        <v>340</v>
      </c>
      <c r="Q119" s="7">
        <v>250</v>
      </c>
      <c r="R119" s="7">
        <v>164</v>
      </c>
      <c r="S119" s="7">
        <v>207</v>
      </c>
    </row>
    <row r="120" spans="1:19" ht="12.75">
      <c r="A120" s="6" t="s">
        <v>124</v>
      </c>
      <c r="B120" s="7">
        <v>23590</v>
      </c>
      <c r="C120" s="7">
        <v>2374</v>
      </c>
      <c r="D120" s="7">
        <v>2473</v>
      </c>
      <c r="E120" s="7">
        <v>2751</v>
      </c>
      <c r="F120" s="7">
        <v>2274</v>
      </c>
      <c r="G120" s="7">
        <v>1948</v>
      </c>
      <c r="H120" s="7">
        <v>1657</v>
      </c>
      <c r="I120" s="7">
        <v>1660</v>
      </c>
      <c r="J120" s="7">
        <v>1692</v>
      </c>
      <c r="K120" s="7">
        <v>1424</v>
      </c>
      <c r="L120" s="7">
        <v>1240</v>
      </c>
      <c r="M120" s="7">
        <v>976</v>
      </c>
      <c r="N120" s="7">
        <v>764</v>
      </c>
      <c r="O120" s="7">
        <v>704</v>
      </c>
      <c r="P120" s="7">
        <v>580</v>
      </c>
      <c r="Q120" s="7">
        <v>437</v>
      </c>
      <c r="R120" s="7">
        <v>309</v>
      </c>
      <c r="S120" s="7">
        <v>327</v>
      </c>
    </row>
    <row r="121" spans="1:19" ht="12.75">
      <c r="A121" s="6" t="s">
        <v>125</v>
      </c>
      <c r="B121" s="7">
        <v>16387</v>
      </c>
      <c r="C121" s="7">
        <v>1363</v>
      </c>
      <c r="D121" s="7">
        <v>1652</v>
      </c>
      <c r="E121" s="7">
        <v>1792</v>
      </c>
      <c r="F121" s="7">
        <v>1367</v>
      </c>
      <c r="G121" s="7">
        <v>1019</v>
      </c>
      <c r="H121" s="7">
        <v>1061</v>
      </c>
      <c r="I121" s="7">
        <v>1074</v>
      </c>
      <c r="J121" s="7">
        <v>1140</v>
      </c>
      <c r="K121" s="7">
        <v>1118</v>
      </c>
      <c r="L121" s="7">
        <v>997</v>
      </c>
      <c r="M121" s="7">
        <v>914</v>
      </c>
      <c r="N121" s="7">
        <v>763</v>
      </c>
      <c r="O121" s="7">
        <v>583</v>
      </c>
      <c r="P121" s="7">
        <v>482</v>
      </c>
      <c r="Q121" s="7">
        <v>390</v>
      </c>
      <c r="R121" s="7">
        <v>365</v>
      </c>
      <c r="S121" s="7">
        <v>307</v>
      </c>
    </row>
    <row r="122" spans="1:19" ht="12.75">
      <c r="A122" s="6" t="s">
        <v>126</v>
      </c>
      <c r="B122" s="7">
        <v>7155</v>
      </c>
      <c r="C122" s="7">
        <v>809</v>
      </c>
      <c r="D122" s="7">
        <v>796</v>
      </c>
      <c r="E122" s="7">
        <v>861</v>
      </c>
      <c r="F122" s="7">
        <v>827</v>
      </c>
      <c r="G122" s="7">
        <v>638</v>
      </c>
      <c r="H122" s="7">
        <v>510</v>
      </c>
      <c r="I122" s="7">
        <v>468</v>
      </c>
      <c r="J122" s="7">
        <v>464</v>
      </c>
      <c r="K122" s="7">
        <v>393</v>
      </c>
      <c r="L122" s="7">
        <v>348</v>
      </c>
      <c r="M122" s="7">
        <v>284</v>
      </c>
      <c r="N122" s="7">
        <v>215</v>
      </c>
      <c r="O122" s="7">
        <v>183</v>
      </c>
      <c r="P122" s="7">
        <v>126</v>
      </c>
      <c r="Q122" s="7">
        <v>94</v>
      </c>
      <c r="R122" s="7">
        <v>60</v>
      </c>
      <c r="S122" s="7">
        <v>79</v>
      </c>
    </row>
    <row r="123" spans="1:19" ht="12.75">
      <c r="A123" s="6" t="s">
        <v>127</v>
      </c>
      <c r="B123" s="7">
        <v>13317</v>
      </c>
      <c r="C123" s="7">
        <v>1115</v>
      </c>
      <c r="D123" s="7">
        <v>1227</v>
      </c>
      <c r="E123" s="7">
        <v>1384</v>
      </c>
      <c r="F123" s="7">
        <v>1248</v>
      </c>
      <c r="G123" s="7">
        <v>965</v>
      </c>
      <c r="H123" s="7">
        <v>858</v>
      </c>
      <c r="I123" s="7">
        <v>778</v>
      </c>
      <c r="J123" s="7">
        <v>1024</v>
      </c>
      <c r="K123" s="7">
        <v>1123</v>
      </c>
      <c r="L123" s="7">
        <v>934</v>
      </c>
      <c r="M123" s="7">
        <v>719</v>
      </c>
      <c r="N123" s="7">
        <v>554</v>
      </c>
      <c r="O123" s="7">
        <v>376</v>
      </c>
      <c r="P123" s="7">
        <v>326</v>
      </c>
      <c r="Q123" s="7">
        <v>272</v>
      </c>
      <c r="R123" s="7">
        <v>221</v>
      </c>
      <c r="S123" s="7">
        <v>193</v>
      </c>
    </row>
    <row r="124" spans="1:19" ht="12.75">
      <c r="A124" s="6" t="s">
        <v>128</v>
      </c>
      <c r="B124" s="7">
        <v>38923</v>
      </c>
      <c r="C124" s="7">
        <v>4577</v>
      </c>
      <c r="D124" s="7">
        <v>4717</v>
      </c>
      <c r="E124" s="7">
        <v>4578</v>
      </c>
      <c r="F124" s="7">
        <v>3911</v>
      </c>
      <c r="G124" s="7">
        <v>2790</v>
      </c>
      <c r="H124" s="7">
        <v>2696</v>
      </c>
      <c r="I124" s="7">
        <v>2305</v>
      </c>
      <c r="J124" s="7">
        <v>2515</v>
      </c>
      <c r="K124" s="7">
        <v>2256</v>
      </c>
      <c r="L124" s="7">
        <v>1978</v>
      </c>
      <c r="M124" s="7">
        <v>1397</v>
      </c>
      <c r="N124" s="7">
        <v>1323</v>
      </c>
      <c r="O124" s="7">
        <v>1082</v>
      </c>
      <c r="P124" s="7">
        <v>941</v>
      </c>
      <c r="Q124" s="7">
        <v>738</v>
      </c>
      <c r="R124" s="7">
        <v>528</v>
      </c>
      <c r="S124" s="7">
        <v>591</v>
      </c>
    </row>
    <row r="125" spans="1:19" ht="12.75">
      <c r="A125" s="6" t="s">
        <v>129</v>
      </c>
      <c r="B125" s="7">
        <v>6324</v>
      </c>
      <c r="C125" s="7">
        <v>663</v>
      </c>
      <c r="D125" s="7">
        <v>674</v>
      </c>
      <c r="E125" s="7">
        <v>753</v>
      </c>
      <c r="F125" s="7">
        <v>644</v>
      </c>
      <c r="G125" s="7">
        <v>530</v>
      </c>
      <c r="H125" s="7">
        <v>471</v>
      </c>
      <c r="I125" s="7">
        <v>431</v>
      </c>
      <c r="J125" s="7">
        <v>453</v>
      </c>
      <c r="K125" s="7">
        <v>378</v>
      </c>
      <c r="L125" s="7">
        <v>283</v>
      </c>
      <c r="M125" s="7">
        <v>250</v>
      </c>
      <c r="N125" s="7">
        <v>198</v>
      </c>
      <c r="O125" s="7">
        <v>175</v>
      </c>
      <c r="P125" s="7">
        <v>155</v>
      </c>
      <c r="Q125" s="7">
        <v>104</v>
      </c>
      <c r="R125" s="7">
        <v>76</v>
      </c>
      <c r="S125" s="7">
        <v>86</v>
      </c>
    </row>
    <row r="126" spans="1:19" ht="12.75">
      <c r="A126" s="6" t="s">
        <v>130</v>
      </c>
      <c r="B126" s="7">
        <v>13419</v>
      </c>
      <c r="C126" s="7">
        <v>1149</v>
      </c>
      <c r="D126" s="7">
        <v>1297</v>
      </c>
      <c r="E126" s="7">
        <v>1349</v>
      </c>
      <c r="F126" s="7">
        <v>1251</v>
      </c>
      <c r="G126" s="7">
        <v>976</v>
      </c>
      <c r="H126" s="7">
        <v>903</v>
      </c>
      <c r="I126" s="7">
        <v>802</v>
      </c>
      <c r="J126" s="7">
        <v>941</v>
      </c>
      <c r="K126" s="7">
        <v>999</v>
      </c>
      <c r="L126" s="7">
        <v>947</v>
      </c>
      <c r="M126" s="7">
        <v>776</v>
      </c>
      <c r="N126" s="7">
        <v>621</v>
      </c>
      <c r="O126" s="7">
        <v>389</v>
      </c>
      <c r="P126" s="7">
        <v>360</v>
      </c>
      <c r="Q126" s="7">
        <v>259</v>
      </c>
      <c r="R126" s="7">
        <v>212</v>
      </c>
      <c r="S126" s="7">
        <v>188</v>
      </c>
    </row>
    <row r="127" spans="1:19" ht="12.75">
      <c r="A127" s="4" t="s">
        <v>131</v>
      </c>
      <c r="B127" s="5">
        <v>3306514</v>
      </c>
      <c r="C127" s="5">
        <v>244184</v>
      </c>
      <c r="D127" s="5">
        <v>264760</v>
      </c>
      <c r="E127" s="5">
        <v>289553</v>
      </c>
      <c r="F127" s="5">
        <v>297217</v>
      </c>
      <c r="G127" s="5">
        <v>280130</v>
      </c>
      <c r="H127" s="5">
        <v>254455</v>
      </c>
      <c r="I127" s="5">
        <v>231782</v>
      </c>
      <c r="J127" s="5">
        <v>264438</v>
      </c>
      <c r="K127" s="5">
        <v>270666</v>
      </c>
      <c r="L127" s="5">
        <v>234100</v>
      </c>
      <c r="M127" s="5">
        <v>184423</v>
      </c>
      <c r="N127" s="5">
        <v>144013</v>
      </c>
      <c r="O127" s="5">
        <v>102576</v>
      </c>
      <c r="P127" s="5">
        <v>85994</v>
      </c>
      <c r="Q127" s="5">
        <v>67916</v>
      </c>
      <c r="R127" s="5">
        <v>47288</v>
      </c>
      <c r="S127" s="5">
        <v>43019</v>
      </c>
    </row>
    <row r="128" spans="1:19" ht="12.75">
      <c r="A128" s="6" t="s">
        <v>133</v>
      </c>
      <c r="B128" s="7">
        <v>42453</v>
      </c>
      <c r="C128" s="7">
        <v>4502</v>
      </c>
      <c r="D128" s="7">
        <v>4405</v>
      </c>
      <c r="E128" s="7">
        <v>4714</v>
      </c>
      <c r="F128" s="7">
        <v>4292</v>
      </c>
      <c r="G128" s="7">
        <v>4036</v>
      </c>
      <c r="H128" s="7">
        <v>3727</v>
      </c>
      <c r="I128" s="7">
        <v>3131</v>
      </c>
      <c r="J128" s="7">
        <v>2853</v>
      </c>
      <c r="K128" s="7">
        <v>2497</v>
      </c>
      <c r="L128" s="7">
        <v>1997</v>
      </c>
      <c r="M128" s="7">
        <v>1659</v>
      </c>
      <c r="N128" s="7">
        <v>1252</v>
      </c>
      <c r="O128" s="7">
        <v>1037</v>
      </c>
      <c r="P128" s="7">
        <v>804</v>
      </c>
      <c r="Q128" s="7">
        <v>674</v>
      </c>
      <c r="R128" s="7">
        <v>427</v>
      </c>
      <c r="S128" s="7">
        <v>446</v>
      </c>
    </row>
    <row r="129" spans="1:19" ht="12.75">
      <c r="A129" s="6" t="s">
        <v>134</v>
      </c>
      <c r="B129" s="7">
        <v>371625</v>
      </c>
      <c r="C129" s="7">
        <v>34909</v>
      </c>
      <c r="D129" s="7">
        <v>36816</v>
      </c>
      <c r="E129" s="7">
        <v>37627</v>
      </c>
      <c r="F129" s="7">
        <v>33561</v>
      </c>
      <c r="G129" s="7">
        <v>32709</v>
      </c>
      <c r="H129" s="7">
        <v>35187</v>
      </c>
      <c r="I129" s="7">
        <v>33883</v>
      </c>
      <c r="J129" s="7">
        <v>31264</v>
      </c>
      <c r="K129" s="7">
        <v>25716</v>
      </c>
      <c r="L129" s="7">
        <v>18614</v>
      </c>
      <c r="M129" s="7">
        <v>13680</v>
      </c>
      <c r="N129" s="7">
        <v>10431</v>
      </c>
      <c r="O129" s="7">
        <v>9225</v>
      </c>
      <c r="P129" s="7">
        <v>7007</v>
      </c>
      <c r="Q129" s="7">
        <v>4896</v>
      </c>
      <c r="R129" s="7">
        <v>3050</v>
      </c>
      <c r="S129" s="7">
        <v>3050</v>
      </c>
    </row>
    <row r="130" spans="1:19" ht="12.75">
      <c r="A130" s="6" t="s">
        <v>135</v>
      </c>
      <c r="B130" s="7">
        <v>67994</v>
      </c>
      <c r="C130" s="7">
        <v>5747</v>
      </c>
      <c r="D130" s="7">
        <v>5867</v>
      </c>
      <c r="E130" s="7">
        <v>6491</v>
      </c>
      <c r="F130" s="7">
        <v>5904</v>
      </c>
      <c r="G130" s="7">
        <v>6435</v>
      </c>
      <c r="H130" s="7">
        <v>6556</v>
      </c>
      <c r="I130" s="7">
        <v>6102</v>
      </c>
      <c r="J130" s="7">
        <v>5672</v>
      </c>
      <c r="K130" s="7">
        <v>4768</v>
      </c>
      <c r="L130" s="7">
        <v>3784</v>
      </c>
      <c r="M130" s="7">
        <v>2899</v>
      </c>
      <c r="N130" s="7">
        <v>2143</v>
      </c>
      <c r="O130" s="7">
        <v>1844</v>
      </c>
      <c r="P130" s="7">
        <v>1449</v>
      </c>
      <c r="Q130" s="7">
        <v>1030</v>
      </c>
      <c r="R130" s="7">
        <v>687</v>
      </c>
      <c r="S130" s="7">
        <v>616</v>
      </c>
    </row>
    <row r="131" spans="1:19" ht="12.75">
      <c r="A131" s="6" t="s">
        <v>136</v>
      </c>
      <c r="B131" s="7">
        <v>61230</v>
      </c>
      <c r="C131" s="7">
        <v>4545</v>
      </c>
      <c r="D131" s="7">
        <v>5723</v>
      </c>
      <c r="E131" s="7">
        <v>6117</v>
      </c>
      <c r="F131" s="7">
        <v>5549</v>
      </c>
      <c r="G131" s="7">
        <v>5094</v>
      </c>
      <c r="H131" s="7">
        <v>4737</v>
      </c>
      <c r="I131" s="7">
        <v>4273</v>
      </c>
      <c r="J131" s="7">
        <v>5019</v>
      </c>
      <c r="K131" s="7">
        <v>5020</v>
      </c>
      <c r="L131" s="7">
        <v>4135</v>
      </c>
      <c r="M131" s="7">
        <v>2988</v>
      </c>
      <c r="N131" s="7">
        <v>2277</v>
      </c>
      <c r="O131" s="7">
        <v>1788</v>
      </c>
      <c r="P131" s="7">
        <v>1431</v>
      </c>
      <c r="Q131" s="7">
        <v>1145</v>
      </c>
      <c r="R131" s="7">
        <v>769</v>
      </c>
      <c r="S131" s="7">
        <v>620</v>
      </c>
    </row>
    <row r="132" spans="1:19" ht="12.75">
      <c r="A132" s="6" t="s">
        <v>137</v>
      </c>
      <c r="B132" s="7">
        <v>174150</v>
      </c>
      <c r="C132" s="7">
        <v>13227</v>
      </c>
      <c r="D132" s="7">
        <v>14902</v>
      </c>
      <c r="E132" s="7">
        <v>15996</v>
      </c>
      <c r="F132" s="7">
        <v>16582</v>
      </c>
      <c r="G132" s="7">
        <v>15399</v>
      </c>
      <c r="H132" s="7">
        <v>13010</v>
      </c>
      <c r="I132" s="7">
        <v>11109</v>
      </c>
      <c r="J132" s="7">
        <v>13491</v>
      </c>
      <c r="K132" s="7">
        <v>14912</v>
      </c>
      <c r="L132" s="7">
        <v>12892</v>
      </c>
      <c r="M132" s="7">
        <v>9767</v>
      </c>
      <c r="N132" s="7">
        <v>7098</v>
      </c>
      <c r="O132" s="7">
        <v>4659</v>
      </c>
      <c r="P132" s="7">
        <v>3832</v>
      </c>
      <c r="Q132" s="7">
        <v>3003</v>
      </c>
      <c r="R132" s="7">
        <v>2303</v>
      </c>
      <c r="S132" s="7">
        <v>1968</v>
      </c>
    </row>
    <row r="133" spans="1:19" ht="12.75">
      <c r="A133" s="6" t="s">
        <v>138</v>
      </c>
      <c r="B133" s="7">
        <v>42581</v>
      </c>
      <c r="C133" s="7">
        <v>4173</v>
      </c>
      <c r="D133" s="7">
        <v>4183</v>
      </c>
      <c r="E133" s="7">
        <v>4328</v>
      </c>
      <c r="F133" s="7">
        <v>4217</v>
      </c>
      <c r="G133" s="7">
        <v>4214</v>
      </c>
      <c r="H133" s="7">
        <v>3957</v>
      </c>
      <c r="I133" s="7">
        <v>3399</v>
      </c>
      <c r="J133" s="7">
        <v>3113</v>
      </c>
      <c r="K133" s="7">
        <v>2597</v>
      </c>
      <c r="L133" s="7">
        <v>2125</v>
      </c>
      <c r="M133" s="7">
        <v>1688</v>
      </c>
      <c r="N133" s="7">
        <v>1236</v>
      </c>
      <c r="O133" s="7">
        <v>936</v>
      </c>
      <c r="P133" s="7">
        <v>833</v>
      </c>
      <c r="Q133" s="7">
        <v>647</v>
      </c>
      <c r="R133" s="7">
        <v>417</v>
      </c>
      <c r="S133" s="7">
        <v>518</v>
      </c>
    </row>
    <row r="134" spans="1:19" ht="12.75">
      <c r="A134" s="6" t="s">
        <v>151</v>
      </c>
      <c r="B134" s="7">
        <v>234973</v>
      </c>
      <c r="C134" s="7">
        <v>21310</v>
      </c>
      <c r="D134" s="7">
        <v>21645</v>
      </c>
      <c r="E134" s="7">
        <v>21541</v>
      </c>
      <c r="F134" s="7">
        <v>19366</v>
      </c>
      <c r="G134" s="7">
        <v>21337</v>
      </c>
      <c r="H134" s="7">
        <v>22066</v>
      </c>
      <c r="I134" s="7">
        <v>22405</v>
      </c>
      <c r="J134" s="7">
        <v>20166</v>
      </c>
      <c r="K134" s="7">
        <v>16691</v>
      </c>
      <c r="L134" s="7">
        <v>12573</v>
      </c>
      <c r="M134" s="7">
        <v>9894</v>
      </c>
      <c r="N134" s="7">
        <v>7541</v>
      </c>
      <c r="O134" s="7">
        <v>6230</v>
      </c>
      <c r="P134" s="7">
        <v>4835</v>
      </c>
      <c r="Q134" s="7">
        <v>3257</v>
      </c>
      <c r="R134" s="7">
        <v>1995</v>
      </c>
      <c r="S134" s="7">
        <v>2121</v>
      </c>
    </row>
    <row r="135" spans="1:19" ht="12.75">
      <c r="A135" s="6" t="s">
        <v>139</v>
      </c>
      <c r="B135" s="7">
        <v>52571</v>
      </c>
      <c r="C135" s="7">
        <v>5008</v>
      </c>
      <c r="D135" s="7">
        <v>4998</v>
      </c>
      <c r="E135" s="7">
        <v>5097</v>
      </c>
      <c r="F135" s="7">
        <v>4861</v>
      </c>
      <c r="G135" s="7">
        <v>4774</v>
      </c>
      <c r="H135" s="7">
        <v>5073</v>
      </c>
      <c r="I135" s="7">
        <v>4722</v>
      </c>
      <c r="J135" s="7">
        <v>4168</v>
      </c>
      <c r="K135" s="7">
        <v>3496</v>
      </c>
      <c r="L135" s="7">
        <v>2723</v>
      </c>
      <c r="M135" s="7">
        <v>2054</v>
      </c>
      <c r="N135" s="7">
        <v>1517</v>
      </c>
      <c r="O135" s="7">
        <v>1229</v>
      </c>
      <c r="P135" s="7">
        <v>970</v>
      </c>
      <c r="Q135" s="7">
        <v>759</v>
      </c>
      <c r="R135" s="7">
        <v>541</v>
      </c>
      <c r="S135" s="7">
        <v>581</v>
      </c>
    </row>
    <row r="136" spans="1:19" ht="12.75">
      <c r="A136" s="6" t="s">
        <v>132</v>
      </c>
      <c r="B136" s="7">
        <v>2214494</v>
      </c>
      <c r="C136" s="7">
        <v>148171</v>
      </c>
      <c r="D136" s="7">
        <v>162615</v>
      </c>
      <c r="E136" s="7">
        <v>183545</v>
      </c>
      <c r="F136" s="7">
        <v>198808</v>
      </c>
      <c r="G136" s="7">
        <v>182371</v>
      </c>
      <c r="H136" s="7">
        <v>156618</v>
      </c>
      <c r="I136" s="7">
        <v>139574</v>
      </c>
      <c r="J136" s="7">
        <v>174957</v>
      </c>
      <c r="K136" s="7">
        <v>191100</v>
      </c>
      <c r="L136" s="7">
        <v>171910</v>
      </c>
      <c r="M136" s="7">
        <v>137268</v>
      </c>
      <c r="N136" s="7">
        <v>108620</v>
      </c>
      <c r="O136" s="7">
        <v>74232</v>
      </c>
      <c r="P136" s="7">
        <v>63825</v>
      </c>
      <c r="Q136" s="7">
        <v>51690</v>
      </c>
      <c r="R136" s="7">
        <v>36591</v>
      </c>
      <c r="S136" s="7">
        <v>32599</v>
      </c>
    </row>
    <row r="137" spans="1:19" ht="12.75">
      <c r="A137" s="6" t="s">
        <v>140</v>
      </c>
      <c r="B137" s="7">
        <v>44443</v>
      </c>
      <c r="C137" s="7">
        <v>2592</v>
      </c>
      <c r="D137" s="7">
        <v>3606</v>
      </c>
      <c r="E137" s="7">
        <v>4097</v>
      </c>
      <c r="F137" s="7">
        <v>4077</v>
      </c>
      <c r="G137" s="7">
        <v>3761</v>
      </c>
      <c r="H137" s="7">
        <v>3524</v>
      </c>
      <c r="I137" s="7">
        <v>3184</v>
      </c>
      <c r="J137" s="7">
        <v>3735</v>
      </c>
      <c r="K137" s="7">
        <v>3869</v>
      </c>
      <c r="L137" s="7">
        <v>3347</v>
      </c>
      <c r="M137" s="7">
        <v>2526</v>
      </c>
      <c r="N137" s="7">
        <v>1898</v>
      </c>
      <c r="O137" s="7">
        <v>1396</v>
      </c>
      <c r="P137" s="7">
        <v>1008</v>
      </c>
      <c r="Q137" s="7">
        <v>815</v>
      </c>
      <c r="R137" s="7">
        <v>508</v>
      </c>
      <c r="S137" s="7">
        <v>500</v>
      </c>
    </row>
    <row r="138" ht="12.75">
      <c r="A138" s="18" t="s">
        <v>143</v>
      </c>
    </row>
    <row r="139" ht="12.75">
      <c r="A139" s="19" t="s">
        <v>152</v>
      </c>
    </row>
    <row r="140" ht="12.75">
      <c r="A140" s="20" t="s">
        <v>153</v>
      </c>
    </row>
  </sheetData>
  <sheetProtection/>
  <conditionalFormatting sqref="A58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C158" sqref="C158"/>
    </sheetView>
  </sheetViews>
  <sheetFormatPr defaultColWidth="11.421875" defaultRowHeight="12.75"/>
  <cols>
    <col min="1" max="1" width="22.8515625" style="0" bestFit="1" customWidth="1"/>
    <col min="2" max="2" width="8.28125" style="1" customWidth="1"/>
    <col min="3" max="18" width="7.140625" style="1" customWidth="1"/>
    <col min="19" max="19" width="9.00390625" style="1" customWidth="1"/>
  </cols>
  <sheetData>
    <row r="1" spans="1:19" ht="24" customHeight="1">
      <c r="A1" s="9" t="s">
        <v>160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>
      <c r="A2" s="4" t="s">
        <v>154</v>
      </c>
      <c r="B2" s="8" t="s">
        <v>142</v>
      </c>
      <c r="C2" s="8" t="s">
        <v>0</v>
      </c>
      <c r="D2" s="8" t="s">
        <v>11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144</v>
      </c>
    </row>
    <row r="3" spans="1:19" ht="12.75">
      <c r="A3" s="4" t="s">
        <v>141</v>
      </c>
      <c r="B3" s="5">
        <f>SUM(C3:S3)</f>
        <v>2777952</v>
      </c>
      <c r="C3" s="5">
        <v>266054</v>
      </c>
      <c r="D3" s="5">
        <v>277482</v>
      </c>
      <c r="E3" s="5">
        <v>293207</v>
      </c>
      <c r="F3" s="5">
        <v>278161</v>
      </c>
      <c r="G3" s="5">
        <v>239675</v>
      </c>
      <c r="H3" s="5">
        <v>213374</v>
      </c>
      <c r="I3" s="5">
        <v>187987</v>
      </c>
      <c r="J3" s="5">
        <v>199794</v>
      </c>
      <c r="K3" s="5">
        <v>193897</v>
      </c>
      <c r="L3" s="5">
        <v>161865</v>
      </c>
      <c r="M3" s="5">
        <v>129676</v>
      </c>
      <c r="N3" s="5">
        <v>99319</v>
      </c>
      <c r="O3" s="5">
        <v>74313</v>
      </c>
      <c r="P3" s="5">
        <v>59412</v>
      </c>
      <c r="Q3" s="5">
        <v>45671</v>
      </c>
      <c r="R3" s="5">
        <v>31164</v>
      </c>
      <c r="S3" s="5">
        <v>26901</v>
      </c>
    </row>
    <row r="4" spans="1:19" ht="12.75">
      <c r="A4" s="4" t="s">
        <v>16</v>
      </c>
      <c r="B4" s="5">
        <v>51285</v>
      </c>
      <c r="C4" s="5">
        <v>5555</v>
      </c>
      <c r="D4" s="5">
        <v>5850</v>
      </c>
      <c r="E4" s="5">
        <v>5859</v>
      </c>
      <c r="F4" s="5">
        <v>5171</v>
      </c>
      <c r="G4" s="5">
        <v>4208</v>
      </c>
      <c r="H4" s="5">
        <v>3831</v>
      </c>
      <c r="I4" s="5">
        <v>3427</v>
      </c>
      <c r="J4" s="5">
        <v>3310</v>
      </c>
      <c r="K4" s="5">
        <v>3086</v>
      </c>
      <c r="L4" s="5">
        <v>2480</v>
      </c>
      <c r="M4" s="5">
        <v>2106</v>
      </c>
      <c r="N4" s="5">
        <v>1672</v>
      </c>
      <c r="O4" s="5">
        <v>1383</v>
      </c>
      <c r="P4" s="5">
        <v>1305</v>
      </c>
      <c r="Q4" s="5">
        <v>876</v>
      </c>
      <c r="R4" s="5">
        <v>663</v>
      </c>
      <c r="S4" s="5">
        <v>503</v>
      </c>
    </row>
    <row r="5" spans="1:19" ht="12.75">
      <c r="A5" s="6" t="s">
        <v>17</v>
      </c>
      <c r="B5" s="7">
        <v>2499</v>
      </c>
      <c r="C5" s="7">
        <v>268</v>
      </c>
      <c r="D5" s="7">
        <v>293</v>
      </c>
      <c r="E5" s="7">
        <v>285</v>
      </c>
      <c r="F5" s="7">
        <v>258</v>
      </c>
      <c r="G5" s="7">
        <v>175</v>
      </c>
      <c r="H5" s="7">
        <v>156</v>
      </c>
      <c r="I5" s="7">
        <v>131</v>
      </c>
      <c r="J5" s="7">
        <v>167</v>
      </c>
      <c r="K5" s="7">
        <v>180</v>
      </c>
      <c r="L5" s="7">
        <v>140</v>
      </c>
      <c r="M5" s="7">
        <v>116</v>
      </c>
      <c r="N5" s="7">
        <v>96</v>
      </c>
      <c r="O5" s="7">
        <v>70</v>
      </c>
      <c r="P5" s="7">
        <v>58</v>
      </c>
      <c r="Q5" s="7">
        <v>44</v>
      </c>
      <c r="R5" s="7">
        <v>35</v>
      </c>
      <c r="S5" s="7">
        <v>27</v>
      </c>
    </row>
    <row r="6" spans="1:19" ht="12.75">
      <c r="A6" s="6" t="s">
        <v>18</v>
      </c>
      <c r="B6" s="7">
        <v>4025</v>
      </c>
      <c r="C6" s="7">
        <v>408</v>
      </c>
      <c r="D6" s="7">
        <v>405</v>
      </c>
      <c r="E6" s="7">
        <v>388</v>
      </c>
      <c r="F6" s="7">
        <v>338</v>
      </c>
      <c r="G6" s="7">
        <v>341</v>
      </c>
      <c r="H6" s="7">
        <v>302</v>
      </c>
      <c r="I6" s="7">
        <v>308</v>
      </c>
      <c r="J6" s="7">
        <v>328</v>
      </c>
      <c r="K6" s="7">
        <v>335</v>
      </c>
      <c r="L6" s="7">
        <v>258</v>
      </c>
      <c r="M6" s="7">
        <v>176</v>
      </c>
      <c r="N6" s="7">
        <v>137</v>
      </c>
      <c r="O6" s="7">
        <v>99</v>
      </c>
      <c r="P6" s="7">
        <v>90</v>
      </c>
      <c r="Q6" s="7">
        <v>50</v>
      </c>
      <c r="R6" s="7">
        <v>34</v>
      </c>
      <c r="S6" s="7">
        <v>28</v>
      </c>
    </row>
    <row r="7" spans="1:19" ht="12.75">
      <c r="A7" s="6" t="s">
        <v>19</v>
      </c>
      <c r="B7" s="7">
        <v>19044</v>
      </c>
      <c r="C7" s="7">
        <v>1970</v>
      </c>
      <c r="D7" s="7">
        <v>2136</v>
      </c>
      <c r="E7" s="7">
        <v>2263</v>
      </c>
      <c r="F7" s="7">
        <v>1898</v>
      </c>
      <c r="G7" s="7">
        <v>1503</v>
      </c>
      <c r="H7" s="7">
        <v>1460</v>
      </c>
      <c r="I7" s="7">
        <v>1384</v>
      </c>
      <c r="J7" s="7">
        <v>1324</v>
      </c>
      <c r="K7" s="7">
        <v>1116</v>
      </c>
      <c r="L7" s="7">
        <v>866</v>
      </c>
      <c r="M7" s="7">
        <v>771</v>
      </c>
      <c r="N7" s="7">
        <v>594</v>
      </c>
      <c r="O7" s="7">
        <v>528</v>
      </c>
      <c r="P7" s="7">
        <v>436</v>
      </c>
      <c r="Q7" s="7">
        <v>349</v>
      </c>
      <c r="R7" s="7">
        <v>229</v>
      </c>
      <c r="S7" s="7">
        <v>217</v>
      </c>
    </row>
    <row r="8" spans="1:19" ht="12.75">
      <c r="A8" s="6" t="s">
        <v>20</v>
      </c>
      <c r="B8" s="7">
        <v>9063</v>
      </c>
      <c r="C8" s="7">
        <v>1033</v>
      </c>
      <c r="D8" s="7">
        <v>1067</v>
      </c>
      <c r="E8" s="7">
        <v>1021</v>
      </c>
      <c r="F8" s="7">
        <v>912</v>
      </c>
      <c r="G8" s="7">
        <v>725</v>
      </c>
      <c r="H8" s="7">
        <v>623</v>
      </c>
      <c r="I8" s="7">
        <v>513</v>
      </c>
      <c r="J8" s="7">
        <v>524</v>
      </c>
      <c r="K8" s="7">
        <v>533</v>
      </c>
      <c r="L8" s="7">
        <v>442</v>
      </c>
      <c r="M8" s="7">
        <v>377</v>
      </c>
      <c r="N8" s="7">
        <v>332</v>
      </c>
      <c r="O8" s="7">
        <v>260</v>
      </c>
      <c r="P8" s="7">
        <v>296</v>
      </c>
      <c r="Q8" s="7">
        <v>162</v>
      </c>
      <c r="R8" s="7">
        <v>159</v>
      </c>
      <c r="S8" s="7">
        <v>84</v>
      </c>
    </row>
    <row r="9" spans="1:19" ht="12.75">
      <c r="A9" s="6" t="s">
        <v>21</v>
      </c>
      <c r="B9" s="7">
        <v>8822</v>
      </c>
      <c r="C9" s="7">
        <v>1006</v>
      </c>
      <c r="D9" s="7">
        <v>1039</v>
      </c>
      <c r="E9" s="7">
        <v>994</v>
      </c>
      <c r="F9" s="7">
        <v>888</v>
      </c>
      <c r="G9" s="7">
        <v>707</v>
      </c>
      <c r="H9" s="7">
        <v>605</v>
      </c>
      <c r="I9" s="7">
        <v>500</v>
      </c>
      <c r="J9" s="7">
        <v>509</v>
      </c>
      <c r="K9" s="7">
        <v>517</v>
      </c>
      <c r="L9" s="7">
        <v>430</v>
      </c>
      <c r="M9" s="7">
        <v>367</v>
      </c>
      <c r="N9" s="7">
        <v>322</v>
      </c>
      <c r="O9" s="7">
        <v>253</v>
      </c>
      <c r="P9" s="7">
        <v>288</v>
      </c>
      <c r="Q9" s="7">
        <v>158</v>
      </c>
      <c r="R9" s="7">
        <v>155</v>
      </c>
      <c r="S9" s="7">
        <v>84</v>
      </c>
    </row>
    <row r="10" spans="1:19" ht="12.75">
      <c r="A10" s="6" t="s">
        <v>22</v>
      </c>
      <c r="B10" s="7">
        <v>7832</v>
      </c>
      <c r="C10" s="7">
        <v>870</v>
      </c>
      <c r="D10" s="7">
        <v>910</v>
      </c>
      <c r="E10" s="7">
        <v>908</v>
      </c>
      <c r="F10" s="7">
        <v>877</v>
      </c>
      <c r="G10" s="7">
        <v>757</v>
      </c>
      <c r="H10" s="7">
        <v>685</v>
      </c>
      <c r="I10" s="7">
        <v>591</v>
      </c>
      <c r="J10" s="7">
        <v>458</v>
      </c>
      <c r="K10" s="7">
        <v>405</v>
      </c>
      <c r="L10" s="7">
        <v>344</v>
      </c>
      <c r="M10" s="7">
        <v>299</v>
      </c>
      <c r="N10" s="7">
        <v>191</v>
      </c>
      <c r="O10" s="7">
        <v>173</v>
      </c>
      <c r="P10" s="7">
        <v>137</v>
      </c>
      <c r="Q10" s="7">
        <v>113</v>
      </c>
      <c r="R10" s="7">
        <v>51</v>
      </c>
      <c r="S10" s="7">
        <v>63</v>
      </c>
    </row>
    <row r="11" spans="1:19" ht="12.75">
      <c r="A11" s="4" t="s">
        <v>23</v>
      </c>
      <c r="B11" s="5">
        <v>121412</v>
      </c>
      <c r="C11" s="5">
        <v>16426</v>
      </c>
      <c r="D11" s="5">
        <v>15639</v>
      </c>
      <c r="E11" s="5">
        <v>14693</v>
      </c>
      <c r="F11" s="5">
        <v>12754</v>
      </c>
      <c r="G11" s="5">
        <v>11177</v>
      </c>
      <c r="H11" s="5">
        <v>9990</v>
      </c>
      <c r="I11" s="5">
        <v>8543</v>
      </c>
      <c r="J11" s="5">
        <v>7870</v>
      </c>
      <c r="K11" s="5">
        <v>6411</v>
      </c>
      <c r="L11" s="5">
        <v>4533</v>
      </c>
      <c r="M11" s="5">
        <v>3702</v>
      </c>
      <c r="N11" s="5">
        <v>2787</v>
      </c>
      <c r="O11" s="5">
        <v>2287</v>
      </c>
      <c r="P11" s="5">
        <v>1689</v>
      </c>
      <c r="Q11" s="5">
        <v>1357</v>
      </c>
      <c r="R11" s="5">
        <v>780</v>
      </c>
      <c r="S11" s="5">
        <v>774</v>
      </c>
    </row>
    <row r="12" spans="1:19" ht="12.75">
      <c r="A12" s="6" t="s">
        <v>24</v>
      </c>
      <c r="B12" s="7">
        <v>14528</v>
      </c>
      <c r="C12" s="7">
        <v>2271</v>
      </c>
      <c r="D12" s="7">
        <v>1991</v>
      </c>
      <c r="E12" s="7">
        <v>1708</v>
      </c>
      <c r="F12" s="7">
        <v>1571</v>
      </c>
      <c r="G12" s="7">
        <v>1391</v>
      </c>
      <c r="H12" s="7">
        <v>1200</v>
      </c>
      <c r="I12" s="7">
        <v>938</v>
      </c>
      <c r="J12" s="7">
        <v>791</v>
      </c>
      <c r="K12" s="7">
        <v>736</v>
      </c>
      <c r="L12" s="7">
        <v>525</v>
      </c>
      <c r="M12" s="7">
        <v>392</v>
      </c>
      <c r="N12" s="7">
        <v>289</v>
      </c>
      <c r="O12" s="7">
        <v>232</v>
      </c>
      <c r="P12" s="7">
        <v>170</v>
      </c>
      <c r="Q12" s="7">
        <v>145</v>
      </c>
      <c r="R12" s="7">
        <v>96</v>
      </c>
      <c r="S12" s="7">
        <v>82</v>
      </c>
    </row>
    <row r="13" spans="1:19" ht="12.75">
      <c r="A13" s="6" t="s">
        <v>25</v>
      </c>
      <c r="B13" s="7">
        <v>42145</v>
      </c>
      <c r="C13" s="7">
        <v>5457</v>
      </c>
      <c r="D13" s="7">
        <v>5502</v>
      </c>
      <c r="E13" s="7">
        <v>5232</v>
      </c>
      <c r="F13" s="7">
        <v>4465</v>
      </c>
      <c r="G13" s="7">
        <v>3604</v>
      </c>
      <c r="H13" s="7">
        <v>3267</v>
      </c>
      <c r="I13" s="7">
        <v>2761</v>
      </c>
      <c r="J13" s="7">
        <v>2752</v>
      </c>
      <c r="K13" s="7">
        <v>2436</v>
      </c>
      <c r="L13" s="7">
        <v>1580</v>
      </c>
      <c r="M13" s="7">
        <v>1365</v>
      </c>
      <c r="N13" s="7">
        <v>1085</v>
      </c>
      <c r="O13" s="7">
        <v>851</v>
      </c>
      <c r="P13" s="7">
        <v>678</v>
      </c>
      <c r="Q13" s="7">
        <v>509</v>
      </c>
      <c r="R13" s="7">
        <v>323</v>
      </c>
      <c r="S13" s="7">
        <v>278</v>
      </c>
    </row>
    <row r="14" spans="1:19" ht="12.75">
      <c r="A14" s="6" t="s">
        <v>26</v>
      </c>
      <c r="B14" s="7">
        <v>24102</v>
      </c>
      <c r="C14" s="7">
        <v>3048</v>
      </c>
      <c r="D14" s="7">
        <v>2876</v>
      </c>
      <c r="E14" s="7">
        <v>2882</v>
      </c>
      <c r="F14" s="7">
        <v>2455</v>
      </c>
      <c r="G14" s="7">
        <v>2363</v>
      </c>
      <c r="H14" s="7">
        <v>2139</v>
      </c>
      <c r="I14" s="7">
        <v>1953</v>
      </c>
      <c r="J14" s="7">
        <v>1747</v>
      </c>
      <c r="K14" s="7">
        <v>1158</v>
      </c>
      <c r="L14" s="7">
        <v>912</v>
      </c>
      <c r="M14" s="7">
        <v>739</v>
      </c>
      <c r="N14" s="7">
        <v>521</v>
      </c>
      <c r="O14" s="7">
        <v>461</v>
      </c>
      <c r="P14" s="7">
        <v>310</v>
      </c>
      <c r="Q14" s="7">
        <v>263</v>
      </c>
      <c r="R14" s="7">
        <v>113</v>
      </c>
      <c r="S14" s="7">
        <v>162</v>
      </c>
    </row>
    <row r="15" spans="1:19" ht="12.75">
      <c r="A15" s="6" t="s">
        <v>27</v>
      </c>
      <c r="B15" s="7">
        <v>9981</v>
      </c>
      <c r="C15" s="7">
        <v>1280</v>
      </c>
      <c r="D15" s="7">
        <v>1319</v>
      </c>
      <c r="E15" s="7">
        <v>1238</v>
      </c>
      <c r="F15" s="7">
        <v>1037</v>
      </c>
      <c r="G15" s="7">
        <v>851</v>
      </c>
      <c r="H15" s="7">
        <v>764</v>
      </c>
      <c r="I15" s="7">
        <v>680</v>
      </c>
      <c r="J15" s="7">
        <v>656</v>
      </c>
      <c r="K15" s="7">
        <v>565</v>
      </c>
      <c r="L15" s="7">
        <v>384</v>
      </c>
      <c r="M15" s="7">
        <v>327</v>
      </c>
      <c r="N15" s="7">
        <v>257</v>
      </c>
      <c r="O15" s="7">
        <v>209</v>
      </c>
      <c r="P15" s="7">
        <v>156</v>
      </c>
      <c r="Q15" s="7">
        <v>121</v>
      </c>
      <c r="R15" s="7">
        <v>73</v>
      </c>
      <c r="S15" s="7">
        <v>64</v>
      </c>
    </row>
    <row r="16" spans="1:19" ht="12.75">
      <c r="A16" s="6" t="s">
        <v>28</v>
      </c>
      <c r="B16" s="7">
        <v>16535</v>
      </c>
      <c r="C16" s="7">
        <v>2585</v>
      </c>
      <c r="D16" s="7">
        <v>2266</v>
      </c>
      <c r="E16" s="7">
        <v>1944</v>
      </c>
      <c r="F16" s="7">
        <v>1788</v>
      </c>
      <c r="G16" s="7">
        <v>1583</v>
      </c>
      <c r="H16" s="7">
        <v>1367</v>
      </c>
      <c r="I16" s="7">
        <v>1067</v>
      </c>
      <c r="J16" s="7">
        <v>900</v>
      </c>
      <c r="K16" s="7">
        <v>838</v>
      </c>
      <c r="L16" s="7">
        <v>598</v>
      </c>
      <c r="M16" s="7">
        <v>446</v>
      </c>
      <c r="N16" s="7">
        <v>329</v>
      </c>
      <c r="O16" s="7">
        <v>264</v>
      </c>
      <c r="P16" s="7">
        <v>193</v>
      </c>
      <c r="Q16" s="7">
        <v>165</v>
      </c>
      <c r="R16" s="7">
        <v>109</v>
      </c>
      <c r="S16" s="7">
        <v>93</v>
      </c>
    </row>
    <row r="17" spans="1:19" ht="12.75">
      <c r="A17" s="6" t="s">
        <v>29</v>
      </c>
      <c r="B17" s="7">
        <v>14121</v>
      </c>
      <c r="C17" s="7">
        <v>1785</v>
      </c>
      <c r="D17" s="7">
        <v>1685</v>
      </c>
      <c r="E17" s="7">
        <v>1689</v>
      </c>
      <c r="F17" s="7">
        <v>1438</v>
      </c>
      <c r="G17" s="7">
        <v>1385</v>
      </c>
      <c r="H17" s="7">
        <v>1253</v>
      </c>
      <c r="I17" s="7">
        <v>1144</v>
      </c>
      <c r="J17" s="7">
        <v>1024</v>
      </c>
      <c r="K17" s="7">
        <v>678</v>
      </c>
      <c r="L17" s="7">
        <v>534</v>
      </c>
      <c r="M17" s="7">
        <v>433</v>
      </c>
      <c r="N17" s="7">
        <v>306</v>
      </c>
      <c r="O17" s="7">
        <v>270</v>
      </c>
      <c r="P17" s="7">
        <v>182</v>
      </c>
      <c r="Q17" s="7">
        <v>154</v>
      </c>
      <c r="R17" s="7">
        <v>66</v>
      </c>
      <c r="S17" s="7">
        <v>95</v>
      </c>
    </row>
    <row r="18" spans="1:19" ht="12.75">
      <c r="A18" s="4" t="s">
        <v>30</v>
      </c>
      <c r="B18" s="5">
        <v>258383</v>
      </c>
      <c r="C18" s="5">
        <v>35406</v>
      </c>
      <c r="D18" s="5">
        <v>34772</v>
      </c>
      <c r="E18" s="5">
        <v>33807</v>
      </c>
      <c r="F18" s="5">
        <v>29412</v>
      </c>
      <c r="G18" s="5">
        <v>22845</v>
      </c>
      <c r="H18" s="5">
        <v>19560</v>
      </c>
      <c r="I18" s="5">
        <v>16522</v>
      </c>
      <c r="J18" s="5">
        <v>15043</v>
      </c>
      <c r="K18" s="5">
        <v>13764</v>
      </c>
      <c r="L18" s="5">
        <v>10000</v>
      </c>
      <c r="M18" s="5">
        <v>8219</v>
      </c>
      <c r="N18" s="5">
        <v>6043</v>
      </c>
      <c r="O18" s="5">
        <v>4451</v>
      </c>
      <c r="P18" s="5">
        <v>3304</v>
      </c>
      <c r="Q18" s="5">
        <v>2386</v>
      </c>
      <c r="R18" s="5">
        <v>1507</v>
      </c>
      <c r="S18" s="5">
        <v>1342</v>
      </c>
    </row>
    <row r="19" spans="1:19" ht="12.75">
      <c r="A19" s="16" t="s">
        <v>31</v>
      </c>
      <c r="B19" s="17">
        <v>66661</v>
      </c>
      <c r="C19" s="17">
        <v>9214</v>
      </c>
      <c r="D19" s="17">
        <v>9161</v>
      </c>
      <c r="E19" s="17">
        <v>8627</v>
      </c>
      <c r="F19" s="17">
        <v>7834</v>
      </c>
      <c r="G19" s="17">
        <v>5925</v>
      </c>
      <c r="H19" s="17">
        <v>4979</v>
      </c>
      <c r="I19" s="17">
        <v>4125</v>
      </c>
      <c r="J19" s="17">
        <v>3834</v>
      </c>
      <c r="K19" s="17">
        <v>3513</v>
      </c>
      <c r="L19" s="17">
        <v>2589</v>
      </c>
      <c r="M19" s="17">
        <v>2139</v>
      </c>
      <c r="N19" s="17">
        <v>1545</v>
      </c>
      <c r="O19" s="17">
        <v>1169</v>
      </c>
      <c r="P19" s="17">
        <v>811</v>
      </c>
      <c r="Q19" s="17">
        <v>569</v>
      </c>
      <c r="R19" s="17">
        <v>331</v>
      </c>
      <c r="S19" s="17">
        <v>296</v>
      </c>
    </row>
    <row r="20" spans="1:19" ht="12.75">
      <c r="A20" s="6" t="s">
        <v>32</v>
      </c>
      <c r="B20" s="7">
        <v>15619</v>
      </c>
      <c r="C20" s="7">
        <v>2147</v>
      </c>
      <c r="D20" s="7">
        <v>2163</v>
      </c>
      <c r="E20" s="7">
        <v>2020</v>
      </c>
      <c r="F20" s="7">
        <v>1815</v>
      </c>
      <c r="G20" s="7">
        <v>1385</v>
      </c>
      <c r="H20" s="7">
        <v>1157</v>
      </c>
      <c r="I20" s="7">
        <v>992</v>
      </c>
      <c r="J20" s="7">
        <v>902</v>
      </c>
      <c r="K20" s="7">
        <v>811</v>
      </c>
      <c r="L20" s="7">
        <v>616</v>
      </c>
      <c r="M20" s="7">
        <v>505</v>
      </c>
      <c r="N20" s="7">
        <v>362</v>
      </c>
      <c r="O20" s="7">
        <v>282</v>
      </c>
      <c r="P20" s="7">
        <v>186</v>
      </c>
      <c r="Q20" s="7">
        <v>134</v>
      </c>
      <c r="R20" s="7">
        <v>74</v>
      </c>
      <c r="S20" s="7">
        <v>68</v>
      </c>
    </row>
    <row r="21" spans="1:19" ht="12.75">
      <c r="A21" s="6" t="s">
        <v>33</v>
      </c>
      <c r="B21" s="7">
        <v>21778</v>
      </c>
      <c r="C21" s="7">
        <v>2940</v>
      </c>
      <c r="D21" s="7">
        <v>2849</v>
      </c>
      <c r="E21" s="7">
        <v>2786</v>
      </c>
      <c r="F21" s="7">
        <v>2265</v>
      </c>
      <c r="G21" s="7">
        <v>2045</v>
      </c>
      <c r="H21" s="7">
        <v>1852</v>
      </c>
      <c r="I21" s="7">
        <v>1616</v>
      </c>
      <c r="J21" s="7">
        <v>1372</v>
      </c>
      <c r="K21" s="7">
        <v>1165</v>
      </c>
      <c r="L21" s="7">
        <v>819</v>
      </c>
      <c r="M21" s="7">
        <v>642</v>
      </c>
      <c r="N21" s="7">
        <v>468</v>
      </c>
      <c r="O21" s="7">
        <v>343</v>
      </c>
      <c r="P21" s="7">
        <v>245</v>
      </c>
      <c r="Q21" s="7">
        <v>182</v>
      </c>
      <c r="R21" s="7">
        <v>89</v>
      </c>
      <c r="S21" s="7">
        <v>100</v>
      </c>
    </row>
    <row r="22" spans="1:19" ht="12.75">
      <c r="A22" s="6" t="s">
        <v>34</v>
      </c>
      <c r="B22" s="7">
        <v>29633</v>
      </c>
      <c r="C22" s="7">
        <v>4050</v>
      </c>
      <c r="D22" s="7">
        <v>3806</v>
      </c>
      <c r="E22" s="7">
        <v>3798</v>
      </c>
      <c r="F22" s="7">
        <v>3166</v>
      </c>
      <c r="G22" s="7">
        <v>2796</v>
      </c>
      <c r="H22" s="7">
        <v>2563</v>
      </c>
      <c r="I22" s="7">
        <v>2091</v>
      </c>
      <c r="J22" s="7">
        <v>1850</v>
      </c>
      <c r="K22" s="7">
        <v>1635</v>
      </c>
      <c r="L22" s="7">
        <v>1075</v>
      </c>
      <c r="M22" s="7">
        <v>855</v>
      </c>
      <c r="N22" s="7">
        <v>636</v>
      </c>
      <c r="O22" s="7">
        <v>434</v>
      </c>
      <c r="P22" s="7">
        <v>351</v>
      </c>
      <c r="Q22" s="7">
        <v>245</v>
      </c>
      <c r="R22" s="7">
        <v>138</v>
      </c>
      <c r="S22" s="7">
        <v>144</v>
      </c>
    </row>
    <row r="23" spans="1:19" ht="12.75">
      <c r="A23" s="6" t="s">
        <v>35</v>
      </c>
      <c r="B23" s="7">
        <v>1919</v>
      </c>
      <c r="C23" s="7">
        <v>213</v>
      </c>
      <c r="D23" s="7">
        <v>221</v>
      </c>
      <c r="E23" s="7">
        <v>243</v>
      </c>
      <c r="F23" s="7">
        <v>209</v>
      </c>
      <c r="G23" s="7">
        <v>150</v>
      </c>
      <c r="H23" s="7">
        <v>130</v>
      </c>
      <c r="I23" s="7">
        <v>103</v>
      </c>
      <c r="J23" s="7">
        <v>122</v>
      </c>
      <c r="K23" s="7">
        <v>118</v>
      </c>
      <c r="L23" s="7">
        <v>101</v>
      </c>
      <c r="M23" s="7">
        <v>80</v>
      </c>
      <c r="N23" s="7">
        <v>63</v>
      </c>
      <c r="O23" s="7">
        <v>41</v>
      </c>
      <c r="P23" s="7">
        <v>46</v>
      </c>
      <c r="Q23" s="7">
        <v>33</v>
      </c>
      <c r="R23" s="7">
        <v>24</v>
      </c>
      <c r="S23" s="7">
        <v>22</v>
      </c>
    </row>
    <row r="24" spans="1:19" ht="12.75">
      <c r="A24" s="6" t="s">
        <v>36</v>
      </c>
      <c r="B24" s="7">
        <v>8346</v>
      </c>
      <c r="C24" s="7">
        <v>1043</v>
      </c>
      <c r="D24" s="7">
        <v>1089</v>
      </c>
      <c r="E24" s="7">
        <v>1060</v>
      </c>
      <c r="F24" s="7">
        <v>1008</v>
      </c>
      <c r="G24" s="7">
        <v>746</v>
      </c>
      <c r="H24" s="7">
        <v>590</v>
      </c>
      <c r="I24" s="7">
        <v>470</v>
      </c>
      <c r="J24" s="7">
        <v>479</v>
      </c>
      <c r="K24" s="7">
        <v>452</v>
      </c>
      <c r="L24" s="7">
        <v>395</v>
      </c>
      <c r="M24" s="7">
        <v>284</v>
      </c>
      <c r="N24" s="7">
        <v>216</v>
      </c>
      <c r="O24" s="7">
        <v>148</v>
      </c>
      <c r="P24" s="7">
        <v>146</v>
      </c>
      <c r="Q24" s="7">
        <v>95</v>
      </c>
      <c r="R24" s="7">
        <v>69</v>
      </c>
      <c r="S24" s="7">
        <v>56</v>
      </c>
    </row>
    <row r="25" spans="1:19" ht="12.75">
      <c r="A25" s="6" t="s">
        <v>37</v>
      </c>
      <c r="B25" s="7">
        <v>24392</v>
      </c>
      <c r="C25" s="7">
        <v>3353</v>
      </c>
      <c r="D25" s="7">
        <v>3377</v>
      </c>
      <c r="E25" s="7">
        <v>3154</v>
      </c>
      <c r="F25" s="7">
        <v>2835</v>
      </c>
      <c r="G25" s="7">
        <v>2163</v>
      </c>
      <c r="H25" s="7">
        <v>1807</v>
      </c>
      <c r="I25" s="7">
        <v>1549</v>
      </c>
      <c r="J25" s="7">
        <v>1409</v>
      </c>
      <c r="K25" s="7">
        <v>1267</v>
      </c>
      <c r="L25" s="7">
        <v>961</v>
      </c>
      <c r="M25" s="7">
        <v>789</v>
      </c>
      <c r="N25" s="7">
        <v>566</v>
      </c>
      <c r="O25" s="7">
        <v>440</v>
      </c>
      <c r="P25" s="7">
        <v>290</v>
      </c>
      <c r="Q25" s="7">
        <v>210</v>
      </c>
      <c r="R25" s="7">
        <v>116</v>
      </c>
      <c r="S25" s="7">
        <v>106</v>
      </c>
    </row>
    <row r="26" spans="1:19" ht="12.75">
      <c r="A26" s="6" t="s">
        <v>147</v>
      </c>
      <c r="B26" s="7">
        <v>10728</v>
      </c>
      <c r="C26" s="7">
        <v>1654</v>
      </c>
      <c r="D26" s="7">
        <v>1489</v>
      </c>
      <c r="E26" s="7">
        <v>1379</v>
      </c>
      <c r="F26" s="7">
        <v>1165</v>
      </c>
      <c r="G26" s="7">
        <v>847</v>
      </c>
      <c r="H26" s="7">
        <v>813</v>
      </c>
      <c r="I26" s="7">
        <v>669</v>
      </c>
      <c r="J26" s="7">
        <v>582</v>
      </c>
      <c r="K26" s="7">
        <v>487</v>
      </c>
      <c r="L26" s="7">
        <v>409</v>
      </c>
      <c r="M26" s="7">
        <v>328</v>
      </c>
      <c r="N26" s="7">
        <v>240</v>
      </c>
      <c r="O26" s="7">
        <v>176</v>
      </c>
      <c r="P26" s="7">
        <v>169</v>
      </c>
      <c r="Q26" s="7">
        <v>140</v>
      </c>
      <c r="R26" s="7">
        <v>87</v>
      </c>
      <c r="S26" s="7">
        <v>94</v>
      </c>
    </row>
    <row r="27" spans="1:19" ht="12.75">
      <c r="A27" s="6" t="s">
        <v>148</v>
      </c>
      <c r="B27" s="7">
        <v>14685</v>
      </c>
      <c r="C27" s="7">
        <v>1943</v>
      </c>
      <c r="D27" s="7">
        <v>1909</v>
      </c>
      <c r="E27" s="7">
        <v>2023</v>
      </c>
      <c r="F27" s="7">
        <v>1685</v>
      </c>
      <c r="G27" s="7">
        <v>1195</v>
      </c>
      <c r="H27" s="7">
        <v>1007</v>
      </c>
      <c r="I27" s="7">
        <v>907</v>
      </c>
      <c r="J27" s="7">
        <v>826</v>
      </c>
      <c r="K27" s="7">
        <v>697</v>
      </c>
      <c r="L27" s="7">
        <v>578</v>
      </c>
      <c r="M27" s="7">
        <v>478</v>
      </c>
      <c r="N27" s="7">
        <v>393</v>
      </c>
      <c r="O27" s="7">
        <v>291</v>
      </c>
      <c r="P27" s="7">
        <v>257</v>
      </c>
      <c r="Q27" s="7">
        <v>201</v>
      </c>
      <c r="R27" s="7">
        <v>155</v>
      </c>
      <c r="S27" s="7">
        <v>140</v>
      </c>
    </row>
    <row r="28" spans="1:19" ht="12.75">
      <c r="A28" s="6" t="s">
        <v>38</v>
      </c>
      <c r="B28" s="7">
        <v>61803</v>
      </c>
      <c r="C28" s="7">
        <v>8536</v>
      </c>
      <c r="D28" s="7">
        <v>8383</v>
      </c>
      <c r="E28" s="7">
        <v>8359</v>
      </c>
      <c r="F28" s="7">
        <v>7122</v>
      </c>
      <c r="G28" s="7">
        <v>5372</v>
      </c>
      <c r="H28" s="7">
        <v>4471</v>
      </c>
      <c r="I28" s="7">
        <v>3848</v>
      </c>
      <c r="J28" s="7">
        <v>3488</v>
      </c>
      <c r="K28" s="7">
        <v>3446</v>
      </c>
      <c r="L28" s="7">
        <v>2309</v>
      </c>
      <c r="M28" s="7">
        <v>2002</v>
      </c>
      <c r="N28" s="7">
        <v>1462</v>
      </c>
      <c r="O28" s="7">
        <v>1067</v>
      </c>
      <c r="P28" s="7">
        <v>736</v>
      </c>
      <c r="Q28" s="7">
        <v>529</v>
      </c>
      <c r="R28" s="7">
        <v>389</v>
      </c>
      <c r="S28" s="7">
        <v>284</v>
      </c>
    </row>
    <row r="29" spans="1:19" ht="12.75">
      <c r="A29" s="6" t="s">
        <v>39</v>
      </c>
      <c r="B29" s="7">
        <v>2819</v>
      </c>
      <c r="C29" s="7">
        <v>313</v>
      </c>
      <c r="D29" s="7">
        <v>325</v>
      </c>
      <c r="E29" s="7">
        <v>358</v>
      </c>
      <c r="F29" s="7">
        <v>308</v>
      </c>
      <c r="G29" s="7">
        <v>221</v>
      </c>
      <c r="H29" s="7">
        <v>191</v>
      </c>
      <c r="I29" s="7">
        <v>152</v>
      </c>
      <c r="J29" s="7">
        <v>179</v>
      </c>
      <c r="K29" s="7">
        <v>173</v>
      </c>
      <c r="L29" s="7">
        <v>148</v>
      </c>
      <c r="M29" s="7">
        <v>117</v>
      </c>
      <c r="N29" s="7">
        <v>92</v>
      </c>
      <c r="O29" s="7">
        <v>60</v>
      </c>
      <c r="P29" s="7">
        <v>67</v>
      </c>
      <c r="Q29" s="7">
        <v>48</v>
      </c>
      <c r="R29" s="7">
        <v>35</v>
      </c>
      <c r="S29" s="7">
        <v>32</v>
      </c>
    </row>
    <row r="30" spans="1:19" ht="12.75">
      <c r="A30" s="4" t="s">
        <v>40</v>
      </c>
      <c r="B30" s="5">
        <v>87909</v>
      </c>
      <c r="C30" s="5">
        <v>9939</v>
      </c>
      <c r="D30" s="5">
        <v>10322</v>
      </c>
      <c r="E30" s="5">
        <v>10668</v>
      </c>
      <c r="F30" s="5">
        <v>9172</v>
      </c>
      <c r="G30" s="5">
        <v>7403</v>
      </c>
      <c r="H30" s="5">
        <v>6586</v>
      </c>
      <c r="I30" s="5">
        <v>5777</v>
      </c>
      <c r="J30" s="5">
        <v>5355</v>
      </c>
      <c r="K30" s="5">
        <v>4909</v>
      </c>
      <c r="L30" s="5">
        <v>4147</v>
      </c>
      <c r="M30" s="5">
        <v>3597</v>
      </c>
      <c r="N30" s="5">
        <v>2649</v>
      </c>
      <c r="O30" s="5">
        <v>2343</v>
      </c>
      <c r="P30" s="5">
        <v>1770</v>
      </c>
      <c r="Q30" s="5">
        <v>1433</v>
      </c>
      <c r="R30" s="5">
        <v>961</v>
      </c>
      <c r="S30" s="5">
        <v>878</v>
      </c>
    </row>
    <row r="31" spans="1:19" ht="12.75">
      <c r="A31" s="6" t="s">
        <v>41</v>
      </c>
      <c r="B31" s="7">
        <v>10505</v>
      </c>
      <c r="C31" s="7">
        <v>1237</v>
      </c>
      <c r="D31" s="7">
        <v>1289</v>
      </c>
      <c r="E31" s="7">
        <v>1317</v>
      </c>
      <c r="F31" s="7">
        <v>1017</v>
      </c>
      <c r="G31" s="7">
        <v>898</v>
      </c>
      <c r="H31" s="7">
        <v>773</v>
      </c>
      <c r="I31" s="7">
        <v>675</v>
      </c>
      <c r="J31" s="7">
        <v>622</v>
      </c>
      <c r="K31" s="7">
        <v>554</v>
      </c>
      <c r="L31" s="7">
        <v>490</v>
      </c>
      <c r="M31" s="7">
        <v>475</v>
      </c>
      <c r="N31" s="7">
        <v>299</v>
      </c>
      <c r="O31" s="7">
        <v>283</v>
      </c>
      <c r="P31" s="7">
        <v>200</v>
      </c>
      <c r="Q31" s="7">
        <v>166</v>
      </c>
      <c r="R31" s="7">
        <v>99</v>
      </c>
      <c r="S31" s="7">
        <v>111</v>
      </c>
    </row>
    <row r="32" spans="1:19" ht="12.75">
      <c r="A32" s="6" t="s">
        <v>42</v>
      </c>
      <c r="B32" s="7">
        <v>7746</v>
      </c>
      <c r="C32" s="7">
        <v>814</v>
      </c>
      <c r="D32" s="7">
        <v>906</v>
      </c>
      <c r="E32" s="7">
        <v>959</v>
      </c>
      <c r="F32" s="7">
        <v>853</v>
      </c>
      <c r="G32" s="7">
        <v>638</v>
      </c>
      <c r="H32" s="7">
        <v>486</v>
      </c>
      <c r="I32" s="7">
        <v>395</v>
      </c>
      <c r="J32" s="7">
        <v>424</v>
      </c>
      <c r="K32" s="7">
        <v>477</v>
      </c>
      <c r="L32" s="7">
        <v>446</v>
      </c>
      <c r="M32" s="7">
        <v>356</v>
      </c>
      <c r="N32" s="7">
        <v>294</v>
      </c>
      <c r="O32" s="7">
        <v>188</v>
      </c>
      <c r="P32" s="7">
        <v>169</v>
      </c>
      <c r="Q32" s="7">
        <v>153</v>
      </c>
      <c r="R32" s="7">
        <v>109</v>
      </c>
      <c r="S32" s="7">
        <v>79</v>
      </c>
    </row>
    <row r="33" spans="1:19" ht="12.75">
      <c r="A33" s="6" t="s">
        <v>43</v>
      </c>
      <c r="B33" s="7">
        <v>4761</v>
      </c>
      <c r="C33" s="7">
        <v>467</v>
      </c>
      <c r="D33" s="7">
        <v>520</v>
      </c>
      <c r="E33" s="7">
        <v>535</v>
      </c>
      <c r="F33" s="7">
        <v>493</v>
      </c>
      <c r="G33" s="7">
        <v>340</v>
      </c>
      <c r="H33" s="7">
        <v>297</v>
      </c>
      <c r="I33" s="7">
        <v>262</v>
      </c>
      <c r="J33" s="7">
        <v>297</v>
      </c>
      <c r="K33" s="7">
        <v>310</v>
      </c>
      <c r="L33" s="7">
        <v>269</v>
      </c>
      <c r="M33" s="7">
        <v>219</v>
      </c>
      <c r="N33" s="7">
        <v>175</v>
      </c>
      <c r="O33" s="7">
        <v>145</v>
      </c>
      <c r="P33" s="7">
        <v>142</v>
      </c>
      <c r="Q33" s="7">
        <v>105</v>
      </c>
      <c r="R33" s="7">
        <v>91</v>
      </c>
      <c r="S33" s="7">
        <v>94</v>
      </c>
    </row>
    <row r="34" spans="1:19" ht="12.75">
      <c r="A34" s="6" t="s">
        <v>44</v>
      </c>
      <c r="B34" s="7">
        <v>11808</v>
      </c>
      <c r="C34" s="7">
        <v>1312</v>
      </c>
      <c r="D34" s="7">
        <v>1362</v>
      </c>
      <c r="E34" s="7">
        <v>1381</v>
      </c>
      <c r="F34" s="7">
        <v>1309</v>
      </c>
      <c r="G34" s="7">
        <v>1152</v>
      </c>
      <c r="H34" s="7">
        <v>1027</v>
      </c>
      <c r="I34" s="7">
        <v>895</v>
      </c>
      <c r="J34" s="7">
        <v>692</v>
      </c>
      <c r="K34" s="7">
        <v>608</v>
      </c>
      <c r="L34" s="7">
        <v>520</v>
      </c>
      <c r="M34" s="7">
        <v>448</v>
      </c>
      <c r="N34" s="7">
        <v>294</v>
      </c>
      <c r="O34" s="7">
        <v>260</v>
      </c>
      <c r="P34" s="7">
        <v>206</v>
      </c>
      <c r="Q34" s="7">
        <v>170</v>
      </c>
      <c r="R34" s="7">
        <v>77</v>
      </c>
      <c r="S34" s="7">
        <v>95</v>
      </c>
    </row>
    <row r="35" spans="1:19" ht="12.75">
      <c r="A35" s="6" t="s">
        <v>45</v>
      </c>
      <c r="B35" s="7">
        <v>9174</v>
      </c>
      <c r="C35" s="7">
        <v>999</v>
      </c>
      <c r="D35" s="7">
        <v>1098</v>
      </c>
      <c r="E35" s="7">
        <v>1153</v>
      </c>
      <c r="F35" s="7">
        <v>938</v>
      </c>
      <c r="G35" s="7">
        <v>624</v>
      </c>
      <c r="H35" s="7">
        <v>575</v>
      </c>
      <c r="I35" s="7">
        <v>525</v>
      </c>
      <c r="J35" s="7">
        <v>529</v>
      </c>
      <c r="K35" s="7">
        <v>518</v>
      </c>
      <c r="L35" s="7">
        <v>480</v>
      </c>
      <c r="M35" s="7">
        <v>422</v>
      </c>
      <c r="N35" s="7">
        <v>360</v>
      </c>
      <c r="O35" s="7">
        <v>301</v>
      </c>
      <c r="P35" s="7">
        <v>210</v>
      </c>
      <c r="Q35" s="7">
        <v>178</v>
      </c>
      <c r="R35" s="7">
        <v>144</v>
      </c>
      <c r="S35" s="7">
        <v>120</v>
      </c>
    </row>
    <row r="36" spans="1:19" ht="12.75">
      <c r="A36" s="6" t="s">
        <v>46</v>
      </c>
      <c r="B36" s="7">
        <v>5913</v>
      </c>
      <c r="C36" s="7">
        <v>631</v>
      </c>
      <c r="D36" s="7">
        <v>660</v>
      </c>
      <c r="E36" s="7">
        <v>732</v>
      </c>
      <c r="F36" s="7">
        <v>622</v>
      </c>
      <c r="G36" s="7">
        <v>473</v>
      </c>
      <c r="H36" s="7">
        <v>437</v>
      </c>
      <c r="I36" s="7">
        <v>377</v>
      </c>
      <c r="J36" s="7">
        <v>369</v>
      </c>
      <c r="K36" s="7">
        <v>315</v>
      </c>
      <c r="L36" s="7">
        <v>274</v>
      </c>
      <c r="M36" s="7">
        <v>260</v>
      </c>
      <c r="N36" s="7">
        <v>173</v>
      </c>
      <c r="O36" s="7">
        <v>206</v>
      </c>
      <c r="P36" s="7">
        <v>136</v>
      </c>
      <c r="Q36" s="7">
        <v>108</v>
      </c>
      <c r="R36" s="7">
        <v>75</v>
      </c>
      <c r="S36" s="7">
        <v>65</v>
      </c>
    </row>
    <row r="37" spans="1:19" ht="12.75">
      <c r="A37" s="6" t="s">
        <v>47</v>
      </c>
      <c r="B37" s="7">
        <v>18007</v>
      </c>
      <c r="C37" s="7">
        <v>2190</v>
      </c>
      <c r="D37" s="7">
        <v>2162</v>
      </c>
      <c r="E37" s="7">
        <v>2104</v>
      </c>
      <c r="F37" s="7">
        <v>1815</v>
      </c>
      <c r="G37" s="7">
        <v>1692</v>
      </c>
      <c r="H37" s="7">
        <v>1653</v>
      </c>
      <c r="I37" s="7">
        <v>1470</v>
      </c>
      <c r="J37" s="7">
        <v>1220</v>
      </c>
      <c r="K37" s="7">
        <v>1001</v>
      </c>
      <c r="L37" s="7">
        <v>693</v>
      </c>
      <c r="M37" s="7">
        <v>552</v>
      </c>
      <c r="N37" s="7">
        <v>419</v>
      </c>
      <c r="O37" s="7">
        <v>348</v>
      </c>
      <c r="P37" s="7">
        <v>263</v>
      </c>
      <c r="Q37" s="7">
        <v>193</v>
      </c>
      <c r="R37" s="7">
        <v>136</v>
      </c>
      <c r="S37" s="7">
        <v>96</v>
      </c>
    </row>
    <row r="38" spans="1:19" ht="12.75">
      <c r="A38" s="6" t="s">
        <v>48</v>
      </c>
      <c r="B38" s="7">
        <v>5633</v>
      </c>
      <c r="C38" s="7">
        <v>688</v>
      </c>
      <c r="D38" s="7">
        <v>722</v>
      </c>
      <c r="E38" s="7">
        <v>692</v>
      </c>
      <c r="F38" s="7">
        <v>592</v>
      </c>
      <c r="G38" s="7">
        <v>415</v>
      </c>
      <c r="H38" s="7">
        <v>321</v>
      </c>
      <c r="I38" s="7">
        <v>285</v>
      </c>
      <c r="J38" s="7">
        <v>314</v>
      </c>
      <c r="K38" s="7">
        <v>346</v>
      </c>
      <c r="L38" s="7">
        <v>282</v>
      </c>
      <c r="M38" s="7">
        <v>256</v>
      </c>
      <c r="N38" s="7">
        <v>187</v>
      </c>
      <c r="O38" s="7">
        <v>170</v>
      </c>
      <c r="P38" s="7">
        <v>118</v>
      </c>
      <c r="Q38" s="7">
        <v>115</v>
      </c>
      <c r="R38" s="7">
        <v>68</v>
      </c>
      <c r="S38" s="7">
        <v>62</v>
      </c>
    </row>
    <row r="39" spans="1:19" ht="12.75">
      <c r="A39" s="6" t="s">
        <v>49</v>
      </c>
      <c r="B39" s="7">
        <v>4103</v>
      </c>
      <c r="C39" s="7">
        <v>547</v>
      </c>
      <c r="D39" s="7">
        <v>499</v>
      </c>
      <c r="E39" s="7">
        <v>493</v>
      </c>
      <c r="F39" s="7">
        <v>412</v>
      </c>
      <c r="G39" s="7">
        <v>348</v>
      </c>
      <c r="H39" s="7">
        <v>293</v>
      </c>
      <c r="I39" s="7">
        <v>260</v>
      </c>
      <c r="J39" s="7">
        <v>240</v>
      </c>
      <c r="K39" s="7">
        <v>212</v>
      </c>
      <c r="L39" s="7">
        <v>185</v>
      </c>
      <c r="M39" s="7">
        <v>160</v>
      </c>
      <c r="N39" s="7">
        <v>118</v>
      </c>
      <c r="O39" s="7">
        <v>125</v>
      </c>
      <c r="P39" s="7">
        <v>85</v>
      </c>
      <c r="Q39" s="7">
        <v>62</v>
      </c>
      <c r="R39" s="7">
        <v>33</v>
      </c>
      <c r="S39" s="7">
        <v>31</v>
      </c>
    </row>
    <row r="40" spans="1:19" ht="12.75">
      <c r="A40" s="6" t="s">
        <v>50</v>
      </c>
      <c r="B40" s="7">
        <v>10259</v>
      </c>
      <c r="C40" s="7">
        <v>1054</v>
      </c>
      <c r="D40" s="7">
        <v>1104</v>
      </c>
      <c r="E40" s="7">
        <v>1302</v>
      </c>
      <c r="F40" s="7">
        <v>1121</v>
      </c>
      <c r="G40" s="7">
        <v>823</v>
      </c>
      <c r="H40" s="7">
        <v>724</v>
      </c>
      <c r="I40" s="7">
        <v>633</v>
      </c>
      <c r="J40" s="7">
        <v>648</v>
      </c>
      <c r="K40" s="7">
        <v>568</v>
      </c>
      <c r="L40" s="7">
        <v>508</v>
      </c>
      <c r="M40" s="7">
        <v>449</v>
      </c>
      <c r="N40" s="7">
        <v>330</v>
      </c>
      <c r="O40" s="7">
        <v>317</v>
      </c>
      <c r="P40" s="7">
        <v>241</v>
      </c>
      <c r="Q40" s="7">
        <v>183</v>
      </c>
      <c r="R40" s="7">
        <v>129</v>
      </c>
      <c r="S40" s="7">
        <v>125</v>
      </c>
    </row>
    <row r="41" spans="1:19" ht="12.75">
      <c r="A41" s="4" t="s">
        <v>51</v>
      </c>
      <c r="B41" s="5">
        <v>103609</v>
      </c>
      <c r="C41" s="5">
        <v>11757</v>
      </c>
      <c r="D41" s="5">
        <v>12705</v>
      </c>
      <c r="E41" s="5">
        <v>12577</v>
      </c>
      <c r="F41" s="5">
        <v>11360</v>
      </c>
      <c r="G41" s="5">
        <v>8311</v>
      </c>
      <c r="H41" s="5">
        <v>7269</v>
      </c>
      <c r="I41" s="5">
        <v>6380</v>
      </c>
      <c r="J41" s="5">
        <v>6308</v>
      </c>
      <c r="K41" s="5">
        <v>5486</v>
      </c>
      <c r="L41" s="5">
        <v>4893</v>
      </c>
      <c r="M41" s="5">
        <v>4016</v>
      </c>
      <c r="N41" s="5">
        <v>3233</v>
      </c>
      <c r="O41" s="5">
        <v>2867</v>
      </c>
      <c r="P41" s="5">
        <v>2196</v>
      </c>
      <c r="Q41" s="5">
        <v>1702</v>
      </c>
      <c r="R41" s="5">
        <v>1253</v>
      </c>
      <c r="S41" s="5">
        <v>1296</v>
      </c>
    </row>
    <row r="42" spans="1:19" ht="12.75">
      <c r="A42" s="6" t="s">
        <v>52</v>
      </c>
      <c r="B42" s="7">
        <v>1405</v>
      </c>
      <c r="C42" s="7">
        <v>119</v>
      </c>
      <c r="D42" s="7">
        <v>136</v>
      </c>
      <c r="E42" s="7">
        <v>143</v>
      </c>
      <c r="F42" s="7">
        <v>134</v>
      </c>
      <c r="G42" s="7">
        <v>105</v>
      </c>
      <c r="H42" s="7">
        <v>96</v>
      </c>
      <c r="I42" s="7">
        <v>84</v>
      </c>
      <c r="J42" s="7">
        <v>97</v>
      </c>
      <c r="K42" s="7">
        <v>103</v>
      </c>
      <c r="L42" s="7">
        <v>98</v>
      </c>
      <c r="M42" s="7">
        <v>81</v>
      </c>
      <c r="N42" s="7">
        <v>66</v>
      </c>
      <c r="O42" s="7">
        <v>41</v>
      </c>
      <c r="P42" s="7">
        <v>37</v>
      </c>
      <c r="Q42" s="7">
        <v>26</v>
      </c>
      <c r="R42" s="7">
        <v>21</v>
      </c>
      <c r="S42" s="7">
        <v>18</v>
      </c>
    </row>
    <row r="43" spans="1:19" ht="12.75">
      <c r="A43" s="6" t="s">
        <v>53</v>
      </c>
      <c r="B43" s="7">
        <v>3863</v>
      </c>
      <c r="C43" s="7">
        <v>418</v>
      </c>
      <c r="D43" s="7">
        <v>454</v>
      </c>
      <c r="E43" s="7">
        <v>443</v>
      </c>
      <c r="F43" s="7">
        <v>443</v>
      </c>
      <c r="G43" s="7">
        <v>308</v>
      </c>
      <c r="H43" s="7">
        <v>295</v>
      </c>
      <c r="I43" s="7">
        <v>236</v>
      </c>
      <c r="J43" s="7">
        <v>248</v>
      </c>
      <c r="K43" s="7">
        <v>228</v>
      </c>
      <c r="L43" s="7">
        <v>197</v>
      </c>
      <c r="M43" s="7">
        <v>155</v>
      </c>
      <c r="N43" s="7">
        <v>132</v>
      </c>
      <c r="O43" s="7">
        <v>99</v>
      </c>
      <c r="P43" s="7">
        <v>67</v>
      </c>
      <c r="Q43" s="7">
        <v>52</v>
      </c>
      <c r="R43" s="7">
        <v>49</v>
      </c>
      <c r="S43" s="7">
        <v>39</v>
      </c>
    </row>
    <row r="44" spans="1:19" ht="12.75">
      <c r="A44" s="6" t="s">
        <v>54</v>
      </c>
      <c r="B44" s="7">
        <v>2661</v>
      </c>
      <c r="C44" s="7">
        <v>265</v>
      </c>
      <c r="D44" s="7">
        <v>289</v>
      </c>
      <c r="E44" s="7">
        <v>343</v>
      </c>
      <c r="F44" s="7">
        <v>302</v>
      </c>
      <c r="G44" s="7">
        <v>195</v>
      </c>
      <c r="H44" s="7">
        <v>177</v>
      </c>
      <c r="I44" s="7">
        <v>160</v>
      </c>
      <c r="J44" s="7">
        <v>178</v>
      </c>
      <c r="K44" s="7">
        <v>155</v>
      </c>
      <c r="L44" s="7">
        <v>120</v>
      </c>
      <c r="M44" s="7">
        <v>110</v>
      </c>
      <c r="N44" s="7">
        <v>101</v>
      </c>
      <c r="O44" s="7">
        <v>80</v>
      </c>
      <c r="P44" s="7">
        <v>66</v>
      </c>
      <c r="Q44" s="7">
        <v>54</v>
      </c>
      <c r="R44" s="7">
        <v>34</v>
      </c>
      <c r="S44" s="7">
        <v>32</v>
      </c>
    </row>
    <row r="45" spans="1:19" ht="12.75">
      <c r="A45" s="6" t="s">
        <v>55</v>
      </c>
      <c r="B45" s="7">
        <v>3624</v>
      </c>
      <c r="C45" s="7">
        <v>392</v>
      </c>
      <c r="D45" s="7">
        <v>426</v>
      </c>
      <c r="E45" s="7">
        <v>416</v>
      </c>
      <c r="F45" s="7">
        <v>415</v>
      </c>
      <c r="G45" s="7">
        <v>289</v>
      </c>
      <c r="H45" s="7">
        <v>277</v>
      </c>
      <c r="I45" s="7">
        <v>221</v>
      </c>
      <c r="J45" s="7">
        <v>232</v>
      </c>
      <c r="K45" s="7">
        <v>215</v>
      </c>
      <c r="L45" s="7">
        <v>185</v>
      </c>
      <c r="M45" s="7">
        <v>145</v>
      </c>
      <c r="N45" s="7">
        <v>124</v>
      </c>
      <c r="O45" s="7">
        <v>93</v>
      </c>
      <c r="P45" s="7">
        <v>63</v>
      </c>
      <c r="Q45" s="7">
        <v>49</v>
      </c>
      <c r="R45" s="7">
        <v>45</v>
      </c>
      <c r="S45" s="7">
        <v>37</v>
      </c>
    </row>
    <row r="46" spans="1:19" ht="12.75">
      <c r="A46" s="6" t="s">
        <v>56</v>
      </c>
      <c r="B46" s="7">
        <v>3979</v>
      </c>
      <c r="C46" s="7">
        <v>535</v>
      </c>
      <c r="D46" s="7">
        <v>610</v>
      </c>
      <c r="E46" s="7">
        <v>454</v>
      </c>
      <c r="F46" s="7">
        <v>459</v>
      </c>
      <c r="G46" s="7">
        <v>337</v>
      </c>
      <c r="H46" s="7">
        <v>251</v>
      </c>
      <c r="I46" s="7">
        <v>220</v>
      </c>
      <c r="J46" s="7">
        <v>220</v>
      </c>
      <c r="K46" s="7">
        <v>169</v>
      </c>
      <c r="L46" s="7">
        <v>168</v>
      </c>
      <c r="M46" s="7">
        <v>137</v>
      </c>
      <c r="N46" s="7">
        <v>102</v>
      </c>
      <c r="O46" s="7">
        <v>104</v>
      </c>
      <c r="P46" s="7">
        <v>68</v>
      </c>
      <c r="Q46" s="7">
        <v>70</v>
      </c>
      <c r="R46" s="7">
        <v>39</v>
      </c>
      <c r="S46" s="7">
        <v>36</v>
      </c>
    </row>
    <row r="47" spans="1:19" ht="12.75">
      <c r="A47" s="6" t="s">
        <v>57</v>
      </c>
      <c r="B47" s="7">
        <v>8638</v>
      </c>
      <c r="C47" s="7">
        <v>953</v>
      </c>
      <c r="D47" s="7">
        <v>1118</v>
      </c>
      <c r="E47" s="7">
        <v>1160</v>
      </c>
      <c r="F47" s="7">
        <v>932</v>
      </c>
      <c r="G47" s="7">
        <v>596</v>
      </c>
      <c r="H47" s="7">
        <v>508</v>
      </c>
      <c r="I47" s="7">
        <v>428</v>
      </c>
      <c r="J47" s="7">
        <v>464</v>
      </c>
      <c r="K47" s="7">
        <v>467</v>
      </c>
      <c r="L47" s="7">
        <v>451</v>
      </c>
      <c r="M47" s="7">
        <v>363</v>
      </c>
      <c r="N47" s="7">
        <v>284</v>
      </c>
      <c r="O47" s="7">
        <v>254</v>
      </c>
      <c r="P47" s="7">
        <v>236</v>
      </c>
      <c r="Q47" s="7">
        <v>151</v>
      </c>
      <c r="R47" s="7">
        <v>138</v>
      </c>
      <c r="S47" s="7">
        <v>135</v>
      </c>
    </row>
    <row r="48" spans="1:19" ht="12.75">
      <c r="A48" s="6" t="s">
        <v>58</v>
      </c>
      <c r="B48" s="7">
        <v>12282</v>
      </c>
      <c r="C48" s="7">
        <v>1799</v>
      </c>
      <c r="D48" s="7">
        <v>1803</v>
      </c>
      <c r="E48" s="7">
        <v>1317</v>
      </c>
      <c r="F48" s="7">
        <v>1335</v>
      </c>
      <c r="G48" s="7">
        <v>945</v>
      </c>
      <c r="H48" s="7">
        <v>812</v>
      </c>
      <c r="I48" s="7">
        <v>685</v>
      </c>
      <c r="J48" s="7">
        <v>631</v>
      </c>
      <c r="K48" s="7">
        <v>579</v>
      </c>
      <c r="L48" s="7">
        <v>560</v>
      </c>
      <c r="M48" s="7">
        <v>473</v>
      </c>
      <c r="N48" s="7">
        <v>340</v>
      </c>
      <c r="O48" s="7">
        <v>310</v>
      </c>
      <c r="P48" s="7">
        <v>237</v>
      </c>
      <c r="Q48" s="7">
        <v>198</v>
      </c>
      <c r="R48" s="7">
        <v>117</v>
      </c>
      <c r="S48" s="7">
        <v>141</v>
      </c>
    </row>
    <row r="49" spans="1:19" ht="12.75">
      <c r="A49" s="6" t="s">
        <v>59</v>
      </c>
      <c r="B49" s="7">
        <v>6416</v>
      </c>
      <c r="C49" s="7">
        <v>629</v>
      </c>
      <c r="D49" s="7">
        <v>678</v>
      </c>
      <c r="E49" s="7">
        <v>776</v>
      </c>
      <c r="F49" s="7">
        <v>700</v>
      </c>
      <c r="G49" s="7">
        <v>552</v>
      </c>
      <c r="H49" s="7">
        <v>467</v>
      </c>
      <c r="I49" s="7">
        <v>424</v>
      </c>
      <c r="J49" s="7">
        <v>387</v>
      </c>
      <c r="K49" s="7">
        <v>373</v>
      </c>
      <c r="L49" s="7">
        <v>292</v>
      </c>
      <c r="M49" s="7">
        <v>274</v>
      </c>
      <c r="N49" s="7">
        <v>230</v>
      </c>
      <c r="O49" s="7">
        <v>233</v>
      </c>
      <c r="P49" s="7">
        <v>145</v>
      </c>
      <c r="Q49" s="7">
        <v>113</v>
      </c>
      <c r="R49" s="7">
        <v>69</v>
      </c>
      <c r="S49" s="7">
        <v>74</v>
      </c>
    </row>
    <row r="50" spans="1:19" ht="12.75">
      <c r="A50" s="6" t="s">
        <v>60</v>
      </c>
      <c r="B50" s="7">
        <v>10442</v>
      </c>
      <c r="C50" s="7">
        <v>1274</v>
      </c>
      <c r="D50" s="7">
        <v>1334</v>
      </c>
      <c r="E50" s="7">
        <v>1366</v>
      </c>
      <c r="F50" s="7">
        <v>1188</v>
      </c>
      <c r="G50" s="7">
        <v>891</v>
      </c>
      <c r="H50" s="7">
        <v>717</v>
      </c>
      <c r="I50" s="7">
        <v>621</v>
      </c>
      <c r="J50" s="7">
        <v>629</v>
      </c>
      <c r="K50" s="7">
        <v>504</v>
      </c>
      <c r="L50" s="7">
        <v>483</v>
      </c>
      <c r="M50" s="7">
        <v>380</v>
      </c>
      <c r="N50" s="7">
        <v>251</v>
      </c>
      <c r="O50" s="7">
        <v>249</v>
      </c>
      <c r="P50" s="7">
        <v>192</v>
      </c>
      <c r="Q50" s="7">
        <v>167</v>
      </c>
      <c r="R50" s="7">
        <v>98</v>
      </c>
      <c r="S50" s="7">
        <v>98</v>
      </c>
    </row>
    <row r="51" spans="1:19" ht="12.75">
      <c r="A51" s="6" t="s">
        <v>61</v>
      </c>
      <c r="B51" s="7">
        <v>2148</v>
      </c>
      <c r="C51" s="7">
        <v>213</v>
      </c>
      <c r="D51" s="7">
        <v>261</v>
      </c>
      <c r="E51" s="7">
        <v>278</v>
      </c>
      <c r="F51" s="7">
        <v>259</v>
      </c>
      <c r="G51" s="7">
        <v>164</v>
      </c>
      <c r="H51" s="7">
        <v>143</v>
      </c>
      <c r="I51" s="7">
        <v>116</v>
      </c>
      <c r="J51" s="7">
        <v>121</v>
      </c>
      <c r="K51" s="7">
        <v>136</v>
      </c>
      <c r="L51" s="7">
        <v>106</v>
      </c>
      <c r="M51" s="7">
        <v>91</v>
      </c>
      <c r="N51" s="7">
        <v>62</v>
      </c>
      <c r="O51" s="7">
        <v>61</v>
      </c>
      <c r="P51" s="7">
        <v>44</v>
      </c>
      <c r="Q51" s="7">
        <v>29</v>
      </c>
      <c r="R51" s="7">
        <v>31</v>
      </c>
      <c r="S51" s="7">
        <v>33</v>
      </c>
    </row>
    <row r="52" spans="1:19" ht="12.75">
      <c r="A52" s="6" t="s">
        <v>62</v>
      </c>
      <c r="B52" s="7">
        <v>3471</v>
      </c>
      <c r="C52" s="7">
        <v>368</v>
      </c>
      <c r="D52" s="7">
        <v>372</v>
      </c>
      <c r="E52" s="7">
        <v>433</v>
      </c>
      <c r="F52" s="7">
        <v>388</v>
      </c>
      <c r="G52" s="7">
        <v>267</v>
      </c>
      <c r="H52" s="7">
        <v>248</v>
      </c>
      <c r="I52" s="7">
        <v>230</v>
      </c>
      <c r="J52" s="7">
        <v>248</v>
      </c>
      <c r="K52" s="7">
        <v>176</v>
      </c>
      <c r="L52" s="7">
        <v>147</v>
      </c>
      <c r="M52" s="7">
        <v>124</v>
      </c>
      <c r="N52" s="7">
        <v>126</v>
      </c>
      <c r="O52" s="7">
        <v>106</v>
      </c>
      <c r="P52" s="7">
        <v>89</v>
      </c>
      <c r="Q52" s="7">
        <v>66</v>
      </c>
      <c r="R52" s="7">
        <v>46</v>
      </c>
      <c r="S52" s="7">
        <v>37</v>
      </c>
    </row>
    <row r="53" spans="1:19" ht="12.75">
      <c r="A53" s="6" t="s">
        <v>63</v>
      </c>
      <c r="B53" s="7">
        <v>5054</v>
      </c>
      <c r="C53" s="7">
        <v>434</v>
      </c>
      <c r="D53" s="7">
        <v>581</v>
      </c>
      <c r="E53" s="7">
        <v>601</v>
      </c>
      <c r="F53" s="7">
        <v>631</v>
      </c>
      <c r="G53" s="7">
        <v>427</v>
      </c>
      <c r="H53" s="7">
        <v>360</v>
      </c>
      <c r="I53" s="7">
        <v>309</v>
      </c>
      <c r="J53" s="7">
        <v>308</v>
      </c>
      <c r="K53" s="7">
        <v>294</v>
      </c>
      <c r="L53" s="7">
        <v>212</v>
      </c>
      <c r="M53" s="7">
        <v>207</v>
      </c>
      <c r="N53" s="7">
        <v>157</v>
      </c>
      <c r="O53" s="7">
        <v>164</v>
      </c>
      <c r="P53" s="7">
        <v>121</v>
      </c>
      <c r="Q53" s="7">
        <v>103</v>
      </c>
      <c r="R53" s="7">
        <v>62</v>
      </c>
      <c r="S53" s="7">
        <v>83</v>
      </c>
    </row>
    <row r="54" spans="1:19" ht="12.75">
      <c r="A54" s="6" t="s">
        <v>64</v>
      </c>
      <c r="B54" s="7">
        <v>1558</v>
      </c>
      <c r="C54" s="7">
        <v>177</v>
      </c>
      <c r="D54" s="7">
        <v>189</v>
      </c>
      <c r="E54" s="7">
        <v>171</v>
      </c>
      <c r="F54" s="7">
        <v>189</v>
      </c>
      <c r="G54" s="7">
        <v>115</v>
      </c>
      <c r="H54" s="7">
        <v>103</v>
      </c>
      <c r="I54" s="7">
        <v>96</v>
      </c>
      <c r="J54" s="7">
        <v>98</v>
      </c>
      <c r="K54" s="7">
        <v>81</v>
      </c>
      <c r="L54" s="7">
        <v>72</v>
      </c>
      <c r="M54" s="7">
        <v>57</v>
      </c>
      <c r="N54" s="7">
        <v>57</v>
      </c>
      <c r="O54" s="7">
        <v>51</v>
      </c>
      <c r="P54" s="7">
        <v>25</v>
      </c>
      <c r="Q54" s="7">
        <v>30</v>
      </c>
      <c r="R54" s="7">
        <v>22</v>
      </c>
      <c r="S54" s="7">
        <v>25</v>
      </c>
    </row>
    <row r="55" spans="1:19" ht="12.75">
      <c r="A55" s="6" t="s">
        <v>65</v>
      </c>
      <c r="B55" s="7">
        <v>5016</v>
      </c>
      <c r="C55" s="7">
        <v>543</v>
      </c>
      <c r="D55" s="7">
        <v>589</v>
      </c>
      <c r="E55" s="7">
        <v>575</v>
      </c>
      <c r="F55" s="7">
        <v>574</v>
      </c>
      <c r="G55" s="7">
        <v>400</v>
      </c>
      <c r="H55" s="7">
        <v>383</v>
      </c>
      <c r="I55" s="7">
        <v>306</v>
      </c>
      <c r="J55" s="7">
        <v>322</v>
      </c>
      <c r="K55" s="7">
        <v>296</v>
      </c>
      <c r="L55" s="7">
        <v>256</v>
      </c>
      <c r="M55" s="7">
        <v>200</v>
      </c>
      <c r="N55" s="7">
        <v>172</v>
      </c>
      <c r="O55" s="7">
        <v>129</v>
      </c>
      <c r="P55" s="7">
        <v>87</v>
      </c>
      <c r="Q55" s="7">
        <v>68</v>
      </c>
      <c r="R55" s="7">
        <v>64</v>
      </c>
      <c r="S55" s="7">
        <v>52</v>
      </c>
    </row>
    <row r="56" spans="1:19" ht="12.75">
      <c r="A56" s="6" t="s">
        <v>66</v>
      </c>
      <c r="B56" s="7">
        <v>4267</v>
      </c>
      <c r="C56" s="7">
        <v>515</v>
      </c>
      <c r="D56" s="7">
        <v>573</v>
      </c>
      <c r="E56" s="7">
        <v>586</v>
      </c>
      <c r="F56" s="7">
        <v>449</v>
      </c>
      <c r="G56" s="7">
        <v>336</v>
      </c>
      <c r="H56" s="7">
        <v>282</v>
      </c>
      <c r="I56" s="7">
        <v>244</v>
      </c>
      <c r="J56" s="7">
        <v>257</v>
      </c>
      <c r="K56" s="7">
        <v>218</v>
      </c>
      <c r="L56" s="7">
        <v>185</v>
      </c>
      <c r="M56" s="7">
        <v>138</v>
      </c>
      <c r="N56" s="7">
        <v>137</v>
      </c>
      <c r="O56" s="7">
        <v>118</v>
      </c>
      <c r="P56" s="7">
        <v>81</v>
      </c>
      <c r="Q56" s="7">
        <v>61</v>
      </c>
      <c r="R56" s="7">
        <v>40</v>
      </c>
      <c r="S56" s="7">
        <v>47</v>
      </c>
    </row>
    <row r="57" spans="1:19" ht="12.75">
      <c r="A57" s="6" t="s">
        <v>67</v>
      </c>
      <c r="B57" s="7">
        <v>5887</v>
      </c>
      <c r="C57" s="7">
        <v>650</v>
      </c>
      <c r="D57" s="7">
        <v>654</v>
      </c>
      <c r="E57" s="7">
        <v>681</v>
      </c>
      <c r="F57" s="7">
        <v>599</v>
      </c>
      <c r="G57" s="7">
        <v>530</v>
      </c>
      <c r="H57" s="7">
        <v>430</v>
      </c>
      <c r="I57" s="7">
        <v>427</v>
      </c>
      <c r="J57" s="7">
        <v>390</v>
      </c>
      <c r="K57" s="7">
        <v>307</v>
      </c>
      <c r="L57" s="7">
        <v>268</v>
      </c>
      <c r="M57" s="7">
        <v>219</v>
      </c>
      <c r="N57" s="7">
        <v>172</v>
      </c>
      <c r="O57" s="7">
        <v>174</v>
      </c>
      <c r="P57" s="7">
        <v>145</v>
      </c>
      <c r="Q57" s="7">
        <v>83</v>
      </c>
      <c r="R57" s="7">
        <v>80</v>
      </c>
      <c r="S57" s="7">
        <v>78</v>
      </c>
    </row>
    <row r="58" spans="1:19" ht="12.75">
      <c r="A58" s="21" t="s">
        <v>155</v>
      </c>
      <c r="B58" s="7">
        <v>11656</v>
      </c>
      <c r="C58" s="7">
        <v>1324</v>
      </c>
      <c r="D58" s="7">
        <v>1382</v>
      </c>
      <c r="E58" s="7">
        <v>1520</v>
      </c>
      <c r="F58" s="7">
        <v>1143</v>
      </c>
      <c r="G58" s="7">
        <v>872</v>
      </c>
      <c r="H58" s="7">
        <v>834</v>
      </c>
      <c r="I58" s="7">
        <v>797</v>
      </c>
      <c r="J58" s="7">
        <v>767</v>
      </c>
      <c r="K58" s="7">
        <v>599</v>
      </c>
      <c r="L58" s="7">
        <v>553</v>
      </c>
      <c r="M58" s="7">
        <v>417</v>
      </c>
      <c r="N58" s="7">
        <v>337</v>
      </c>
      <c r="O58" s="7">
        <v>294</v>
      </c>
      <c r="P58" s="7">
        <v>262</v>
      </c>
      <c r="Q58" s="7">
        <v>222</v>
      </c>
      <c r="R58" s="7">
        <v>158</v>
      </c>
      <c r="S58" s="7">
        <v>175</v>
      </c>
    </row>
    <row r="59" spans="1:19" ht="12.75">
      <c r="A59" s="6" t="s">
        <v>68</v>
      </c>
      <c r="B59" s="7">
        <v>6906</v>
      </c>
      <c r="C59" s="7">
        <v>681</v>
      </c>
      <c r="D59" s="7">
        <v>745</v>
      </c>
      <c r="E59" s="7">
        <v>811</v>
      </c>
      <c r="F59" s="7">
        <v>727</v>
      </c>
      <c r="G59" s="7">
        <v>634</v>
      </c>
      <c r="H59" s="7">
        <v>560</v>
      </c>
      <c r="I59" s="7">
        <v>507</v>
      </c>
      <c r="J59" s="7">
        <v>436</v>
      </c>
      <c r="K59" s="7">
        <v>331</v>
      </c>
      <c r="L59" s="7">
        <v>320</v>
      </c>
      <c r="M59" s="7">
        <v>272</v>
      </c>
      <c r="N59" s="7">
        <v>231</v>
      </c>
      <c r="O59" s="7">
        <v>198</v>
      </c>
      <c r="P59" s="7">
        <v>155</v>
      </c>
      <c r="Q59" s="7">
        <v>103</v>
      </c>
      <c r="R59" s="7">
        <v>84</v>
      </c>
      <c r="S59" s="7">
        <v>111</v>
      </c>
    </row>
    <row r="60" spans="1:19" ht="12.75">
      <c r="A60" s="6" t="s">
        <v>69</v>
      </c>
      <c r="B60" s="7">
        <v>4336</v>
      </c>
      <c r="C60" s="7">
        <v>468</v>
      </c>
      <c r="D60" s="7">
        <v>511</v>
      </c>
      <c r="E60" s="7">
        <v>503</v>
      </c>
      <c r="F60" s="7">
        <v>493</v>
      </c>
      <c r="G60" s="7">
        <v>348</v>
      </c>
      <c r="H60" s="7">
        <v>326</v>
      </c>
      <c r="I60" s="7">
        <v>269</v>
      </c>
      <c r="J60" s="7">
        <v>275</v>
      </c>
      <c r="K60" s="7">
        <v>255</v>
      </c>
      <c r="L60" s="7">
        <v>220</v>
      </c>
      <c r="M60" s="7">
        <v>173</v>
      </c>
      <c r="N60" s="7">
        <v>152</v>
      </c>
      <c r="O60" s="7">
        <v>109</v>
      </c>
      <c r="P60" s="7">
        <v>76</v>
      </c>
      <c r="Q60" s="7">
        <v>57</v>
      </c>
      <c r="R60" s="7">
        <v>56</v>
      </c>
      <c r="S60" s="7">
        <v>45</v>
      </c>
    </row>
    <row r="61" spans="1:19" ht="12.75">
      <c r="A61" s="4" t="s">
        <v>70</v>
      </c>
      <c r="B61" s="5">
        <v>120480</v>
      </c>
      <c r="C61" s="5">
        <v>13925</v>
      </c>
      <c r="D61" s="5">
        <v>14351</v>
      </c>
      <c r="E61" s="5">
        <v>14626</v>
      </c>
      <c r="F61" s="5">
        <v>12877</v>
      </c>
      <c r="G61" s="5">
        <v>10653</v>
      </c>
      <c r="H61" s="5">
        <v>9075</v>
      </c>
      <c r="I61" s="5">
        <v>7812</v>
      </c>
      <c r="J61" s="5">
        <v>7218</v>
      </c>
      <c r="K61" s="5">
        <v>6582</v>
      </c>
      <c r="L61" s="5">
        <v>5458</v>
      </c>
      <c r="M61" s="5">
        <v>4647</v>
      </c>
      <c r="N61" s="5">
        <v>3633</v>
      </c>
      <c r="O61" s="5">
        <v>3113</v>
      </c>
      <c r="P61" s="5">
        <v>2350</v>
      </c>
      <c r="Q61" s="5">
        <v>1767</v>
      </c>
      <c r="R61" s="5">
        <v>1228</v>
      </c>
      <c r="S61" s="5">
        <v>1165</v>
      </c>
    </row>
    <row r="62" spans="1:19" ht="12.75">
      <c r="A62" s="6" t="s">
        <v>71</v>
      </c>
      <c r="B62" s="7">
        <v>6451</v>
      </c>
      <c r="C62" s="7">
        <v>864</v>
      </c>
      <c r="D62" s="7">
        <v>975</v>
      </c>
      <c r="E62" s="7">
        <v>738</v>
      </c>
      <c r="F62" s="7">
        <v>752</v>
      </c>
      <c r="G62" s="7">
        <v>503</v>
      </c>
      <c r="H62" s="7">
        <v>394</v>
      </c>
      <c r="I62" s="7">
        <v>388</v>
      </c>
      <c r="J62" s="7">
        <v>352</v>
      </c>
      <c r="K62" s="7">
        <v>311</v>
      </c>
      <c r="L62" s="7">
        <v>257</v>
      </c>
      <c r="M62" s="7">
        <v>233</v>
      </c>
      <c r="N62" s="7">
        <v>169</v>
      </c>
      <c r="O62" s="7">
        <v>170</v>
      </c>
      <c r="P62" s="7">
        <v>133</v>
      </c>
      <c r="Q62" s="7">
        <v>93</v>
      </c>
      <c r="R62" s="7">
        <v>52</v>
      </c>
      <c r="S62" s="7">
        <v>67</v>
      </c>
    </row>
    <row r="63" spans="1:19" ht="12.75">
      <c r="A63" s="6" t="s">
        <v>72</v>
      </c>
      <c r="B63" s="7">
        <v>3235</v>
      </c>
      <c r="C63" s="7">
        <v>353</v>
      </c>
      <c r="D63" s="7">
        <v>387</v>
      </c>
      <c r="E63" s="7">
        <v>395</v>
      </c>
      <c r="F63" s="7">
        <v>359</v>
      </c>
      <c r="G63" s="7">
        <v>303</v>
      </c>
      <c r="H63" s="7">
        <v>274</v>
      </c>
      <c r="I63" s="7">
        <v>205</v>
      </c>
      <c r="J63" s="7">
        <v>198</v>
      </c>
      <c r="K63" s="7">
        <v>147</v>
      </c>
      <c r="L63" s="7">
        <v>140</v>
      </c>
      <c r="M63" s="7">
        <v>118</v>
      </c>
      <c r="N63" s="7">
        <v>114</v>
      </c>
      <c r="O63" s="7">
        <v>91</v>
      </c>
      <c r="P63" s="7">
        <v>52</v>
      </c>
      <c r="Q63" s="7">
        <v>40</v>
      </c>
      <c r="R63" s="7">
        <v>31</v>
      </c>
      <c r="S63" s="7">
        <v>28</v>
      </c>
    </row>
    <row r="64" spans="1:19" ht="12.75">
      <c r="A64" s="6" t="s">
        <v>73</v>
      </c>
      <c r="B64" s="7">
        <v>4297</v>
      </c>
      <c r="C64" s="7">
        <v>488</v>
      </c>
      <c r="D64" s="7">
        <v>513</v>
      </c>
      <c r="E64" s="7">
        <v>581</v>
      </c>
      <c r="F64" s="7">
        <v>470</v>
      </c>
      <c r="G64" s="7">
        <v>405</v>
      </c>
      <c r="H64" s="7">
        <v>302</v>
      </c>
      <c r="I64" s="7">
        <v>265</v>
      </c>
      <c r="J64" s="7">
        <v>250</v>
      </c>
      <c r="K64" s="7">
        <v>220</v>
      </c>
      <c r="L64" s="7">
        <v>181</v>
      </c>
      <c r="M64" s="7">
        <v>156</v>
      </c>
      <c r="N64" s="7">
        <v>127</v>
      </c>
      <c r="O64" s="7">
        <v>115</v>
      </c>
      <c r="P64" s="7">
        <v>81</v>
      </c>
      <c r="Q64" s="7">
        <v>59</v>
      </c>
      <c r="R64" s="7">
        <v>46</v>
      </c>
      <c r="S64" s="7">
        <v>38</v>
      </c>
    </row>
    <row r="65" spans="1:19" ht="12.75">
      <c r="A65" s="6" t="s">
        <v>74</v>
      </c>
      <c r="B65" s="7">
        <v>4993</v>
      </c>
      <c r="C65" s="7">
        <v>525</v>
      </c>
      <c r="D65" s="7">
        <v>587</v>
      </c>
      <c r="E65" s="7">
        <v>616</v>
      </c>
      <c r="F65" s="7">
        <v>549</v>
      </c>
      <c r="G65" s="7">
        <v>409</v>
      </c>
      <c r="H65" s="7">
        <v>314</v>
      </c>
      <c r="I65" s="7">
        <v>256</v>
      </c>
      <c r="J65" s="7">
        <v>272</v>
      </c>
      <c r="K65" s="7">
        <v>309</v>
      </c>
      <c r="L65" s="7">
        <v>290</v>
      </c>
      <c r="M65" s="7">
        <v>229</v>
      </c>
      <c r="N65" s="7">
        <v>191</v>
      </c>
      <c r="O65" s="7">
        <v>120</v>
      </c>
      <c r="P65" s="7">
        <v>110</v>
      </c>
      <c r="Q65" s="7">
        <v>96</v>
      </c>
      <c r="R65" s="7">
        <v>69</v>
      </c>
      <c r="S65" s="7">
        <v>51</v>
      </c>
    </row>
    <row r="66" spans="1:19" ht="12.75">
      <c r="A66" s="6" t="s">
        <v>75</v>
      </c>
      <c r="B66" s="7">
        <v>2038</v>
      </c>
      <c r="C66" s="7">
        <v>203</v>
      </c>
      <c r="D66" s="7">
        <v>179</v>
      </c>
      <c r="E66" s="7">
        <v>207</v>
      </c>
      <c r="F66" s="7">
        <v>187</v>
      </c>
      <c r="G66" s="7">
        <v>189</v>
      </c>
      <c r="H66" s="7">
        <v>183</v>
      </c>
      <c r="I66" s="7">
        <v>147</v>
      </c>
      <c r="J66" s="7">
        <v>125</v>
      </c>
      <c r="K66" s="7">
        <v>111</v>
      </c>
      <c r="L66" s="7">
        <v>97</v>
      </c>
      <c r="M66" s="7">
        <v>85</v>
      </c>
      <c r="N66" s="7">
        <v>80</v>
      </c>
      <c r="O66" s="7">
        <v>68</v>
      </c>
      <c r="P66" s="7">
        <v>58</v>
      </c>
      <c r="Q66" s="7">
        <v>47</v>
      </c>
      <c r="R66" s="7">
        <v>28</v>
      </c>
      <c r="S66" s="7">
        <v>44</v>
      </c>
    </row>
    <row r="67" spans="1:19" ht="12.75">
      <c r="A67" s="24" t="s">
        <v>76</v>
      </c>
      <c r="B67" s="7">
        <v>8554</v>
      </c>
      <c r="C67" s="7">
        <v>1001</v>
      </c>
      <c r="D67" s="7">
        <v>980</v>
      </c>
      <c r="E67" s="7">
        <v>1029</v>
      </c>
      <c r="F67" s="7">
        <v>952</v>
      </c>
      <c r="G67" s="7">
        <v>828</v>
      </c>
      <c r="H67" s="7">
        <v>726</v>
      </c>
      <c r="I67" s="7">
        <v>615</v>
      </c>
      <c r="J67" s="7">
        <v>519</v>
      </c>
      <c r="K67" s="7">
        <v>444</v>
      </c>
      <c r="L67" s="7">
        <v>374</v>
      </c>
      <c r="M67" s="7">
        <v>310</v>
      </c>
      <c r="N67" s="7">
        <v>209</v>
      </c>
      <c r="O67" s="7">
        <v>188</v>
      </c>
      <c r="P67" s="7">
        <v>128</v>
      </c>
      <c r="Q67" s="7">
        <v>115</v>
      </c>
      <c r="R67" s="7">
        <v>70</v>
      </c>
      <c r="S67" s="7">
        <v>66</v>
      </c>
    </row>
    <row r="68" spans="1:19" ht="12.75">
      <c r="A68" s="23" t="s">
        <v>156</v>
      </c>
      <c r="B68" s="7">
        <v>4465</v>
      </c>
      <c r="C68" s="7">
        <v>462</v>
      </c>
      <c r="D68" s="7">
        <v>433</v>
      </c>
      <c r="E68" s="7">
        <v>483</v>
      </c>
      <c r="F68" s="7">
        <v>476</v>
      </c>
      <c r="G68" s="7">
        <v>447</v>
      </c>
      <c r="H68" s="7">
        <v>422</v>
      </c>
      <c r="I68" s="7">
        <v>370</v>
      </c>
      <c r="J68" s="7">
        <v>295</v>
      </c>
      <c r="K68" s="7">
        <v>264</v>
      </c>
      <c r="L68" s="7">
        <v>199</v>
      </c>
      <c r="M68" s="7">
        <v>178</v>
      </c>
      <c r="N68" s="7">
        <v>135</v>
      </c>
      <c r="O68" s="7">
        <v>100</v>
      </c>
      <c r="P68" s="7">
        <v>77</v>
      </c>
      <c r="Q68" s="7">
        <v>46</v>
      </c>
      <c r="R68" s="7">
        <v>44</v>
      </c>
      <c r="S68" s="7">
        <v>34</v>
      </c>
    </row>
    <row r="69" spans="1:19" ht="12.75">
      <c r="A69" s="6" t="s">
        <v>77</v>
      </c>
      <c r="B69" s="7">
        <v>5935</v>
      </c>
      <c r="C69" s="7">
        <v>602</v>
      </c>
      <c r="D69" s="7">
        <v>598</v>
      </c>
      <c r="E69" s="7">
        <v>571</v>
      </c>
      <c r="F69" s="7">
        <v>499</v>
      </c>
      <c r="G69" s="7">
        <v>503</v>
      </c>
      <c r="H69" s="7">
        <v>445</v>
      </c>
      <c r="I69" s="7">
        <v>454</v>
      </c>
      <c r="J69" s="7">
        <v>483</v>
      </c>
      <c r="K69" s="7">
        <v>494</v>
      </c>
      <c r="L69" s="7">
        <v>380</v>
      </c>
      <c r="M69" s="7">
        <v>259</v>
      </c>
      <c r="N69" s="7">
        <v>202</v>
      </c>
      <c r="O69" s="7">
        <v>147</v>
      </c>
      <c r="P69" s="7">
        <v>134</v>
      </c>
      <c r="Q69" s="7">
        <v>73</v>
      </c>
      <c r="R69" s="7">
        <v>49</v>
      </c>
      <c r="S69" s="7">
        <v>42</v>
      </c>
    </row>
    <row r="70" spans="1:19" ht="12.75">
      <c r="A70" s="6" t="s">
        <v>78</v>
      </c>
      <c r="B70" s="7">
        <v>3191</v>
      </c>
      <c r="C70" s="7">
        <v>318</v>
      </c>
      <c r="D70" s="7">
        <v>280</v>
      </c>
      <c r="E70" s="7">
        <v>324</v>
      </c>
      <c r="F70" s="7">
        <v>294</v>
      </c>
      <c r="G70" s="7">
        <v>297</v>
      </c>
      <c r="H70" s="7">
        <v>287</v>
      </c>
      <c r="I70" s="7">
        <v>231</v>
      </c>
      <c r="J70" s="7">
        <v>195</v>
      </c>
      <c r="K70" s="7">
        <v>173</v>
      </c>
      <c r="L70" s="7">
        <v>151</v>
      </c>
      <c r="M70" s="7">
        <v>133</v>
      </c>
      <c r="N70" s="7">
        <v>125</v>
      </c>
      <c r="O70" s="7">
        <v>107</v>
      </c>
      <c r="P70" s="7">
        <v>90</v>
      </c>
      <c r="Q70" s="7">
        <v>73</v>
      </c>
      <c r="R70" s="7">
        <v>44</v>
      </c>
      <c r="S70" s="7">
        <v>69</v>
      </c>
    </row>
    <row r="71" spans="1:19" ht="12.75">
      <c r="A71" s="6" t="s">
        <v>79</v>
      </c>
      <c r="B71" s="7">
        <v>13059</v>
      </c>
      <c r="C71" s="7">
        <v>1852</v>
      </c>
      <c r="D71" s="7">
        <v>1872</v>
      </c>
      <c r="E71" s="7">
        <v>1740</v>
      </c>
      <c r="F71" s="7">
        <v>1315</v>
      </c>
      <c r="G71" s="7">
        <v>936</v>
      </c>
      <c r="H71" s="7">
        <v>754</v>
      </c>
      <c r="I71" s="7">
        <v>641</v>
      </c>
      <c r="J71" s="7">
        <v>675</v>
      </c>
      <c r="K71" s="7">
        <v>656</v>
      </c>
      <c r="L71" s="7">
        <v>550</v>
      </c>
      <c r="M71" s="7">
        <v>464</v>
      </c>
      <c r="N71" s="7">
        <v>417</v>
      </c>
      <c r="O71" s="7">
        <v>370</v>
      </c>
      <c r="P71" s="7">
        <v>308</v>
      </c>
      <c r="Q71" s="7">
        <v>214</v>
      </c>
      <c r="R71" s="7">
        <v>172</v>
      </c>
      <c r="S71" s="7">
        <v>123</v>
      </c>
    </row>
    <row r="72" spans="1:19" ht="12.75">
      <c r="A72" s="6" t="s">
        <v>149</v>
      </c>
      <c r="B72" s="7">
        <v>3803</v>
      </c>
      <c r="C72" s="7">
        <v>400</v>
      </c>
      <c r="D72" s="7">
        <v>445</v>
      </c>
      <c r="E72" s="7">
        <v>471</v>
      </c>
      <c r="F72" s="7">
        <v>419</v>
      </c>
      <c r="G72" s="7">
        <v>313</v>
      </c>
      <c r="H72" s="7">
        <v>239</v>
      </c>
      <c r="I72" s="7">
        <v>193</v>
      </c>
      <c r="J72" s="7">
        <v>208</v>
      </c>
      <c r="K72" s="7">
        <v>234</v>
      </c>
      <c r="L72" s="7">
        <v>219</v>
      </c>
      <c r="M72" s="7">
        <v>175</v>
      </c>
      <c r="N72" s="7">
        <v>144</v>
      </c>
      <c r="O72" s="7">
        <v>92</v>
      </c>
      <c r="P72" s="7">
        <v>83</v>
      </c>
      <c r="Q72" s="7">
        <v>75</v>
      </c>
      <c r="R72" s="7">
        <v>54</v>
      </c>
      <c r="S72" s="7">
        <v>39</v>
      </c>
    </row>
    <row r="73" spans="1:19" ht="12.75">
      <c r="A73" s="25" t="s">
        <v>158</v>
      </c>
      <c r="B73" s="7">
        <v>1539</v>
      </c>
      <c r="C73" s="7">
        <v>196</v>
      </c>
      <c r="D73" s="7">
        <v>190</v>
      </c>
      <c r="E73" s="7">
        <v>178</v>
      </c>
      <c r="F73" s="7">
        <v>159</v>
      </c>
      <c r="G73" s="7">
        <v>134</v>
      </c>
      <c r="H73" s="7">
        <v>115</v>
      </c>
      <c r="I73" s="7">
        <v>101</v>
      </c>
      <c r="J73" s="7">
        <v>100</v>
      </c>
      <c r="K73" s="7">
        <v>92</v>
      </c>
      <c r="L73" s="7">
        <v>68</v>
      </c>
      <c r="M73" s="7">
        <v>57</v>
      </c>
      <c r="N73" s="7">
        <v>44</v>
      </c>
      <c r="O73" s="7">
        <v>40</v>
      </c>
      <c r="P73" s="7">
        <v>24</v>
      </c>
      <c r="Q73" s="7">
        <v>17</v>
      </c>
      <c r="R73" s="7">
        <v>14</v>
      </c>
      <c r="S73" s="7">
        <v>10</v>
      </c>
    </row>
    <row r="74" spans="1:19" ht="12.75">
      <c r="A74" s="6" t="s">
        <v>157</v>
      </c>
      <c r="B74" s="7">
        <v>11240</v>
      </c>
      <c r="C74" s="7">
        <v>1251</v>
      </c>
      <c r="D74" s="7">
        <v>1199</v>
      </c>
      <c r="E74" s="7">
        <v>1291</v>
      </c>
      <c r="F74" s="7">
        <v>1179</v>
      </c>
      <c r="G74" s="7">
        <v>1076</v>
      </c>
      <c r="H74" s="7">
        <v>1035</v>
      </c>
      <c r="I74" s="7">
        <v>903</v>
      </c>
      <c r="J74" s="7">
        <v>778</v>
      </c>
      <c r="K74" s="7">
        <v>624</v>
      </c>
      <c r="L74" s="7">
        <v>479</v>
      </c>
      <c r="M74" s="7">
        <v>421</v>
      </c>
      <c r="N74" s="7">
        <v>310</v>
      </c>
      <c r="O74" s="7">
        <v>243</v>
      </c>
      <c r="P74" s="7">
        <v>155</v>
      </c>
      <c r="Q74" s="7">
        <v>129</v>
      </c>
      <c r="R74" s="7">
        <v>79</v>
      </c>
      <c r="S74" s="7">
        <v>88</v>
      </c>
    </row>
    <row r="75" spans="1:19" ht="12.75">
      <c r="A75" s="6" t="s">
        <v>150</v>
      </c>
      <c r="B75" s="7">
        <v>15826</v>
      </c>
      <c r="C75" s="7">
        <v>1580</v>
      </c>
      <c r="D75" s="7">
        <v>1742</v>
      </c>
      <c r="E75" s="7">
        <v>1742</v>
      </c>
      <c r="F75" s="7">
        <v>1860</v>
      </c>
      <c r="G75" s="7">
        <v>1499</v>
      </c>
      <c r="H75" s="7">
        <v>1384</v>
      </c>
      <c r="I75" s="7">
        <v>1104</v>
      </c>
      <c r="J75" s="7">
        <v>984</v>
      </c>
      <c r="K75" s="7">
        <v>910</v>
      </c>
      <c r="L75" s="7">
        <v>748</v>
      </c>
      <c r="M75" s="7">
        <v>633</v>
      </c>
      <c r="N75" s="7">
        <v>450</v>
      </c>
      <c r="O75" s="7">
        <v>391</v>
      </c>
      <c r="P75" s="7">
        <v>288</v>
      </c>
      <c r="Q75" s="7">
        <v>197</v>
      </c>
      <c r="R75" s="7">
        <v>153</v>
      </c>
      <c r="S75" s="7">
        <v>161</v>
      </c>
    </row>
    <row r="76" spans="1:19" ht="12.75">
      <c r="A76" s="6" t="s">
        <v>80</v>
      </c>
      <c r="B76" s="7">
        <v>2924</v>
      </c>
      <c r="C76" s="7">
        <v>341</v>
      </c>
      <c r="D76" s="7">
        <v>357</v>
      </c>
      <c r="E76" s="7">
        <v>359</v>
      </c>
      <c r="F76" s="7">
        <v>297</v>
      </c>
      <c r="G76" s="7">
        <v>251</v>
      </c>
      <c r="H76" s="7">
        <v>219</v>
      </c>
      <c r="I76" s="7">
        <v>173</v>
      </c>
      <c r="J76" s="7">
        <v>150</v>
      </c>
      <c r="K76" s="7">
        <v>135</v>
      </c>
      <c r="L76" s="7">
        <v>128</v>
      </c>
      <c r="M76" s="7">
        <v>121</v>
      </c>
      <c r="N76" s="7">
        <v>95</v>
      </c>
      <c r="O76" s="7">
        <v>83</v>
      </c>
      <c r="P76" s="7">
        <v>78</v>
      </c>
      <c r="Q76" s="7">
        <v>59</v>
      </c>
      <c r="R76" s="7">
        <v>40</v>
      </c>
      <c r="S76" s="7">
        <v>38</v>
      </c>
    </row>
    <row r="77" spans="1:19" ht="12.75">
      <c r="A77" s="6" t="s">
        <v>81</v>
      </c>
      <c r="B77" s="7">
        <v>8757</v>
      </c>
      <c r="C77" s="7">
        <v>1198</v>
      </c>
      <c r="D77" s="7">
        <v>1204</v>
      </c>
      <c r="E77" s="7">
        <v>1175</v>
      </c>
      <c r="F77" s="7">
        <v>903</v>
      </c>
      <c r="G77" s="7">
        <v>657</v>
      </c>
      <c r="H77" s="7">
        <v>565</v>
      </c>
      <c r="I77" s="7">
        <v>521</v>
      </c>
      <c r="J77" s="7">
        <v>458</v>
      </c>
      <c r="K77" s="7">
        <v>424</v>
      </c>
      <c r="L77" s="7">
        <v>350</v>
      </c>
      <c r="M77" s="7">
        <v>344</v>
      </c>
      <c r="N77" s="7">
        <v>227</v>
      </c>
      <c r="O77" s="7">
        <v>248</v>
      </c>
      <c r="P77" s="7">
        <v>173</v>
      </c>
      <c r="Q77" s="7">
        <v>156</v>
      </c>
      <c r="R77" s="7">
        <v>68</v>
      </c>
      <c r="S77" s="7">
        <v>86</v>
      </c>
    </row>
    <row r="78" spans="1:19" ht="12.75">
      <c r="A78" s="6" t="s">
        <v>82</v>
      </c>
      <c r="B78" s="7">
        <v>20173</v>
      </c>
      <c r="C78" s="7">
        <v>2291</v>
      </c>
      <c r="D78" s="7">
        <v>2410</v>
      </c>
      <c r="E78" s="7">
        <v>2726</v>
      </c>
      <c r="F78" s="7">
        <v>2207</v>
      </c>
      <c r="G78" s="7">
        <v>1903</v>
      </c>
      <c r="H78" s="7">
        <v>1417</v>
      </c>
      <c r="I78" s="7">
        <v>1245</v>
      </c>
      <c r="J78" s="7">
        <v>1176</v>
      </c>
      <c r="K78" s="7">
        <v>1034</v>
      </c>
      <c r="L78" s="7">
        <v>847</v>
      </c>
      <c r="M78" s="7">
        <v>731</v>
      </c>
      <c r="N78" s="7">
        <v>594</v>
      </c>
      <c r="O78" s="7">
        <v>540</v>
      </c>
      <c r="P78" s="7">
        <v>378</v>
      </c>
      <c r="Q78" s="7">
        <v>278</v>
      </c>
      <c r="R78" s="7">
        <v>215</v>
      </c>
      <c r="S78" s="7">
        <v>181</v>
      </c>
    </row>
    <row r="79" spans="1:19" ht="12.75">
      <c r="A79" s="4" t="s">
        <v>83</v>
      </c>
      <c r="B79" s="5">
        <v>271919</v>
      </c>
      <c r="C79" s="5">
        <v>28051</v>
      </c>
      <c r="D79" s="5">
        <v>28893</v>
      </c>
      <c r="E79" s="5">
        <v>31130</v>
      </c>
      <c r="F79" s="5">
        <v>27720</v>
      </c>
      <c r="G79" s="5">
        <v>23176</v>
      </c>
      <c r="H79" s="5">
        <v>21322</v>
      </c>
      <c r="I79" s="5">
        <v>18765</v>
      </c>
      <c r="J79" s="5">
        <v>18551</v>
      </c>
      <c r="K79" s="5">
        <v>17049</v>
      </c>
      <c r="L79" s="5">
        <v>14086</v>
      </c>
      <c r="M79" s="5">
        <v>11507</v>
      </c>
      <c r="N79" s="5">
        <v>8620</v>
      </c>
      <c r="O79" s="5">
        <v>7284</v>
      </c>
      <c r="P79" s="5">
        <v>5554</v>
      </c>
      <c r="Q79" s="5">
        <v>4367</v>
      </c>
      <c r="R79" s="5">
        <v>3039</v>
      </c>
      <c r="S79" s="5">
        <v>2805</v>
      </c>
    </row>
    <row r="80" spans="1:19" ht="12.75">
      <c r="A80" s="6" t="s">
        <v>84</v>
      </c>
      <c r="B80" s="7">
        <v>10393</v>
      </c>
      <c r="C80" s="7">
        <v>979</v>
      </c>
      <c r="D80" s="7">
        <v>1019</v>
      </c>
      <c r="E80" s="7">
        <v>1059</v>
      </c>
      <c r="F80" s="7">
        <v>951</v>
      </c>
      <c r="G80" s="7">
        <v>632</v>
      </c>
      <c r="H80" s="7">
        <v>644</v>
      </c>
      <c r="I80" s="7">
        <v>578</v>
      </c>
      <c r="J80" s="7">
        <v>624</v>
      </c>
      <c r="K80" s="7">
        <v>686</v>
      </c>
      <c r="L80" s="7">
        <v>746</v>
      </c>
      <c r="M80" s="7">
        <v>633</v>
      </c>
      <c r="N80" s="7">
        <v>478</v>
      </c>
      <c r="O80" s="7">
        <v>372</v>
      </c>
      <c r="P80" s="7">
        <v>340</v>
      </c>
      <c r="Q80" s="7">
        <v>293</v>
      </c>
      <c r="R80" s="7">
        <v>211</v>
      </c>
      <c r="S80" s="7">
        <v>148</v>
      </c>
    </row>
    <row r="81" spans="1:19" ht="12.75">
      <c r="A81" s="6" t="s">
        <v>85</v>
      </c>
      <c r="B81" s="7">
        <v>1926</v>
      </c>
      <c r="C81" s="7">
        <v>147</v>
      </c>
      <c r="D81" s="7">
        <v>184</v>
      </c>
      <c r="E81" s="7">
        <v>194</v>
      </c>
      <c r="F81" s="7">
        <v>171</v>
      </c>
      <c r="G81" s="7">
        <v>153</v>
      </c>
      <c r="H81" s="7">
        <v>139</v>
      </c>
      <c r="I81" s="7">
        <v>122</v>
      </c>
      <c r="J81" s="7">
        <v>152</v>
      </c>
      <c r="K81" s="7">
        <v>148</v>
      </c>
      <c r="L81" s="7">
        <v>131</v>
      </c>
      <c r="M81" s="7">
        <v>102</v>
      </c>
      <c r="N81" s="7">
        <v>86</v>
      </c>
      <c r="O81" s="7">
        <v>64</v>
      </c>
      <c r="P81" s="7">
        <v>51</v>
      </c>
      <c r="Q81" s="7">
        <v>37</v>
      </c>
      <c r="R81" s="7">
        <v>27</v>
      </c>
      <c r="S81" s="7">
        <v>18</v>
      </c>
    </row>
    <row r="82" spans="1:19" ht="12.75">
      <c r="A82" s="6" t="s">
        <v>86</v>
      </c>
      <c r="B82" s="7">
        <v>5251</v>
      </c>
      <c r="C82" s="7">
        <v>739</v>
      </c>
      <c r="D82" s="7">
        <v>708</v>
      </c>
      <c r="E82" s="7">
        <v>620</v>
      </c>
      <c r="F82" s="7">
        <v>509</v>
      </c>
      <c r="G82" s="7">
        <v>375</v>
      </c>
      <c r="H82" s="7">
        <v>321</v>
      </c>
      <c r="I82" s="7">
        <v>255</v>
      </c>
      <c r="J82" s="7">
        <v>280</v>
      </c>
      <c r="K82" s="7">
        <v>267</v>
      </c>
      <c r="L82" s="7">
        <v>259</v>
      </c>
      <c r="M82" s="7">
        <v>220</v>
      </c>
      <c r="N82" s="7">
        <v>173</v>
      </c>
      <c r="O82" s="7">
        <v>147</v>
      </c>
      <c r="P82" s="7">
        <v>121</v>
      </c>
      <c r="Q82" s="7">
        <v>115</v>
      </c>
      <c r="R82" s="7">
        <v>85</v>
      </c>
      <c r="S82" s="7">
        <v>57</v>
      </c>
    </row>
    <row r="83" spans="1:19" ht="12.75">
      <c r="A83" s="6" t="s">
        <v>88</v>
      </c>
      <c r="B83" s="7">
        <v>7473</v>
      </c>
      <c r="C83" s="7">
        <v>705</v>
      </c>
      <c r="D83" s="7">
        <v>861</v>
      </c>
      <c r="E83" s="7">
        <v>937</v>
      </c>
      <c r="F83" s="7">
        <v>715</v>
      </c>
      <c r="G83" s="7">
        <v>445</v>
      </c>
      <c r="H83" s="7">
        <v>423</v>
      </c>
      <c r="I83" s="7">
        <v>358</v>
      </c>
      <c r="J83" s="7">
        <v>410</v>
      </c>
      <c r="K83" s="7">
        <v>459</v>
      </c>
      <c r="L83" s="7">
        <v>419</v>
      </c>
      <c r="M83" s="7">
        <v>392</v>
      </c>
      <c r="N83" s="7">
        <v>317</v>
      </c>
      <c r="O83" s="7">
        <v>289</v>
      </c>
      <c r="P83" s="7">
        <v>259</v>
      </c>
      <c r="Q83" s="7">
        <v>218</v>
      </c>
      <c r="R83" s="7">
        <v>128</v>
      </c>
      <c r="S83" s="7">
        <v>138</v>
      </c>
    </row>
    <row r="84" spans="1:19" ht="12.75">
      <c r="A84" s="6" t="s">
        <v>89</v>
      </c>
      <c r="B84" s="7">
        <v>2275</v>
      </c>
      <c r="C84" s="7">
        <v>193</v>
      </c>
      <c r="D84" s="7">
        <v>223</v>
      </c>
      <c r="E84" s="7">
        <v>252</v>
      </c>
      <c r="F84" s="7">
        <v>216</v>
      </c>
      <c r="G84" s="7">
        <v>182</v>
      </c>
      <c r="H84" s="7">
        <v>157</v>
      </c>
      <c r="I84" s="7">
        <v>136</v>
      </c>
      <c r="J84" s="7">
        <v>158</v>
      </c>
      <c r="K84" s="7">
        <v>151</v>
      </c>
      <c r="L84" s="7">
        <v>129</v>
      </c>
      <c r="M84" s="7">
        <v>111</v>
      </c>
      <c r="N84" s="7">
        <v>70</v>
      </c>
      <c r="O84" s="7">
        <v>79</v>
      </c>
      <c r="P84" s="7">
        <v>66</v>
      </c>
      <c r="Q84" s="7">
        <v>55</v>
      </c>
      <c r="R84" s="7">
        <v>50</v>
      </c>
      <c r="S84" s="7">
        <v>47</v>
      </c>
    </row>
    <row r="85" spans="1:19" ht="12.75">
      <c r="A85" s="6" t="s">
        <v>87</v>
      </c>
      <c r="B85" s="7">
        <v>20870</v>
      </c>
      <c r="C85" s="7">
        <v>2344</v>
      </c>
      <c r="D85" s="7">
        <v>2396</v>
      </c>
      <c r="E85" s="7">
        <v>2644</v>
      </c>
      <c r="F85" s="7">
        <v>2289</v>
      </c>
      <c r="G85" s="7">
        <v>1805</v>
      </c>
      <c r="H85" s="7">
        <v>1621</v>
      </c>
      <c r="I85" s="7">
        <v>1418</v>
      </c>
      <c r="J85" s="7">
        <v>1418</v>
      </c>
      <c r="K85" s="7">
        <v>1230</v>
      </c>
      <c r="L85" s="7">
        <v>969</v>
      </c>
      <c r="M85" s="7">
        <v>752</v>
      </c>
      <c r="N85" s="7">
        <v>544</v>
      </c>
      <c r="O85" s="7">
        <v>465</v>
      </c>
      <c r="P85" s="7">
        <v>324</v>
      </c>
      <c r="Q85" s="7">
        <v>286</v>
      </c>
      <c r="R85" s="7">
        <v>198</v>
      </c>
      <c r="S85" s="7">
        <v>167</v>
      </c>
    </row>
    <row r="86" spans="1:19" ht="12.75">
      <c r="A86" s="6" t="s">
        <v>97</v>
      </c>
      <c r="B86" s="7">
        <v>8111</v>
      </c>
      <c r="C86" s="7">
        <v>926</v>
      </c>
      <c r="D86" s="7">
        <v>993</v>
      </c>
      <c r="E86" s="7">
        <v>966</v>
      </c>
      <c r="F86" s="7">
        <v>769</v>
      </c>
      <c r="G86" s="7">
        <v>640</v>
      </c>
      <c r="H86" s="7">
        <v>605</v>
      </c>
      <c r="I86" s="7">
        <v>527</v>
      </c>
      <c r="J86" s="7">
        <v>543</v>
      </c>
      <c r="K86" s="7">
        <v>426</v>
      </c>
      <c r="L86" s="7">
        <v>359</v>
      </c>
      <c r="M86" s="7">
        <v>327</v>
      </c>
      <c r="N86" s="7">
        <v>270</v>
      </c>
      <c r="O86" s="7">
        <v>254</v>
      </c>
      <c r="P86" s="7">
        <v>204</v>
      </c>
      <c r="Q86" s="7">
        <v>133</v>
      </c>
      <c r="R86" s="7">
        <v>76</v>
      </c>
      <c r="S86" s="7">
        <v>93</v>
      </c>
    </row>
    <row r="87" spans="1:19" ht="12.75">
      <c r="A87" s="6" t="s">
        <v>98</v>
      </c>
      <c r="B87" s="7">
        <v>8682</v>
      </c>
      <c r="C87" s="7">
        <v>886</v>
      </c>
      <c r="D87" s="7">
        <v>833</v>
      </c>
      <c r="E87" s="7">
        <v>875</v>
      </c>
      <c r="F87" s="7">
        <v>791</v>
      </c>
      <c r="G87" s="7">
        <v>799</v>
      </c>
      <c r="H87" s="7">
        <v>782</v>
      </c>
      <c r="I87" s="7">
        <v>760</v>
      </c>
      <c r="J87" s="7">
        <v>698</v>
      </c>
      <c r="K87" s="7">
        <v>570</v>
      </c>
      <c r="L87" s="7">
        <v>427</v>
      </c>
      <c r="M87" s="7">
        <v>329</v>
      </c>
      <c r="N87" s="7">
        <v>242</v>
      </c>
      <c r="O87" s="7">
        <v>258</v>
      </c>
      <c r="P87" s="7">
        <v>177</v>
      </c>
      <c r="Q87" s="7">
        <v>127</v>
      </c>
      <c r="R87" s="7">
        <v>66</v>
      </c>
      <c r="S87" s="7">
        <v>62</v>
      </c>
    </row>
    <row r="88" spans="1:19" ht="12.75">
      <c r="A88" s="6" t="s">
        <v>105</v>
      </c>
      <c r="B88" s="7">
        <v>13069</v>
      </c>
      <c r="C88" s="7">
        <v>1261</v>
      </c>
      <c r="D88" s="7">
        <v>1332</v>
      </c>
      <c r="E88" s="7">
        <v>1404</v>
      </c>
      <c r="F88" s="7">
        <v>1318</v>
      </c>
      <c r="G88" s="7">
        <v>1068</v>
      </c>
      <c r="H88" s="7">
        <v>901</v>
      </c>
      <c r="I88" s="7">
        <v>774</v>
      </c>
      <c r="J88" s="7">
        <v>916</v>
      </c>
      <c r="K88" s="7">
        <v>992</v>
      </c>
      <c r="L88" s="7">
        <v>848</v>
      </c>
      <c r="M88" s="7">
        <v>671</v>
      </c>
      <c r="N88" s="7">
        <v>469</v>
      </c>
      <c r="O88" s="7">
        <v>340</v>
      </c>
      <c r="P88" s="7">
        <v>268</v>
      </c>
      <c r="Q88" s="7">
        <v>202</v>
      </c>
      <c r="R88" s="7">
        <v>147</v>
      </c>
      <c r="S88" s="7">
        <v>158</v>
      </c>
    </row>
    <row r="89" spans="1:19" ht="12.75">
      <c r="A89" s="6" t="s">
        <v>90</v>
      </c>
      <c r="B89" s="7">
        <v>4940</v>
      </c>
      <c r="C89" s="7">
        <v>480</v>
      </c>
      <c r="D89" s="7">
        <v>521</v>
      </c>
      <c r="E89" s="7">
        <v>540</v>
      </c>
      <c r="F89" s="7">
        <v>504</v>
      </c>
      <c r="G89" s="7">
        <v>359</v>
      </c>
      <c r="H89" s="7">
        <v>311</v>
      </c>
      <c r="I89" s="7">
        <v>275</v>
      </c>
      <c r="J89" s="7">
        <v>311</v>
      </c>
      <c r="K89" s="7">
        <v>338</v>
      </c>
      <c r="L89" s="7">
        <v>306</v>
      </c>
      <c r="M89" s="7">
        <v>242</v>
      </c>
      <c r="N89" s="7">
        <v>195</v>
      </c>
      <c r="O89" s="7">
        <v>148</v>
      </c>
      <c r="P89" s="7">
        <v>139</v>
      </c>
      <c r="Q89" s="7">
        <v>115</v>
      </c>
      <c r="R89" s="7">
        <v>88</v>
      </c>
      <c r="S89" s="7">
        <v>68</v>
      </c>
    </row>
    <row r="90" spans="1:19" ht="12.75">
      <c r="A90" s="6" t="s">
        <v>91</v>
      </c>
      <c r="B90" s="7">
        <v>19921</v>
      </c>
      <c r="C90" s="7">
        <v>2198</v>
      </c>
      <c r="D90" s="7">
        <v>2139</v>
      </c>
      <c r="E90" s="7">
        <v>2253</v>
      </c>
      <c r="F90" s="7">
        <v>2061</v>
      </c>
      <c r="G90" s="7">
        <v>1824</v>
      </c>
      <c r="H90" s="7">
        <v>1618</v>
      </c>
      <c r="I90" s="7">
        <v>1478</v>
      </c>
      <c r="J90" s="7">
        <v>1382</v>
      </c>
      <c r="K90" s="7">
        <v>1170</v>
      </c>
      <c r="L90" s="7">
        <v>1009</v>
      </c>
      <c r="M90" s="7">
        <v>801</v>
      </c>
      <c r="N90" s="7">
        <v>548</v>
      </c>
      <c r="O90" s="7">
        <v>471</v>
      </c>
      <c r="P90" s="7">
        <v>336</v>
      </c>
      <c r="Q90" s="7">
        <v>264</v>
      </c>
      <c r="R90" s="7">
        <v>191</v>
      </c>
      <c r="S90" s="7">
        <v>178</v>
      </c>
    </row>
    <row r="91" spans="1:19" ht="12.75">
      <c r="A91" s="6" t="s">
        <v>92</v>
      </c>
      <c r="B91" s="7">
        <v>2902</v>
      </c>
      <c r="C91" s="7">
        <v>280</v>
      </c>
      <c r="D91" s="7">
        <v>296</v>
      </c>
      <c r="E91" s="7">
        <v>312</v>
      </c>
      <c r="F91" s="7">
        <v>293</v>
      </c>
      <c r="G91" s="7">
        <v>237</v>
      </c>
      <c r="H91" s="7">
        <v>200</v>
      </c>
      <c r="I91" s="7">
        <v>172</v>
      </c>
      <c r="J91" s="7">
        <v>203</v>
      </c>
      <c r="K91" s="7">
        <v>220</v>
      </c>
      <c r="L91" s="7">
        <v>188</v>
      </c>
      <c r="M91" s="7">
        <v>149</v>
      </c>
      <c r="N91" s="7">
        <v>104</v>
      </c>
      <c r="O91" s="7">
        <v>76</v>
      </c>
      <c r="P91" s="7">
        <v>59</v>
      </c>
      <c r="Q91" s="7">
        <v>45</v>
      </c>
      <c r="R91" s="7">
        <v>33</v>
      </c>
      <c r="S91" s="7">
        <v>35</v>
      </c>
    </row>
    <row r="92" spans="1:19" ht="12.75">
      <c r="A92" s="6" t="s">
        <v>93</v>
      </c>
      <c r="B92" s="7">
        <v>22939</v>
      </c>
      <c r="C92" s="7">
        <v>2278</v>
      </c>
      <c r="D92" s="7">
        <v>2272</v>
      </c>
      <c r="E92" s="7">
        <v>2482</v>
      </c>
      <c r="F92" s="7">
        <v>2278</v>
      </c>
      <c r="G92" s="7">
        <v>2110</v>
      </c>
      <c r="H92" s="7">
        <v>2029</v>
      </c>
      <c r="I92" s="7">
        <v>1970</v>
      </c>
      <c r="J92" s="7">
        <v>1755</v>
      </c>
      <c r="K92" s="7">
        <v>1459</v>
      </c>
      <c r="L92" s="7">
        <v>1065</v>
      </c>
      <c r="M92" s="7">
        <v>857</v>
      </c>
      <c r="N92" s="7">
        <v>612</v>
      </c>
      <c r="O92" s="7">
        <v>609</v>
      </c>
      <c r="P92" s="7">
        <v>432</v>
      </c>
      <c r="Q92" s="7">
        <v>325</v>
      </c>
      <c r="R92" s="7">
        <v>219</v>
      </c>
      <c r="S92" s="7">
        <v>187</v>
      </c>
    </row>
    <row r="93" spans="1:19" ht="12.75">
      <c r="A93" s="6" t="s">
        <v>94</v>
      </c>
      <c r="B93" s="7">
        <v>9102</v>
      </c>
      <c r="C93" s="7">
        <v>1045</v>
      </c>
      <c r="D93" s="7">
        <v>950</v>
      </c>
      <c r="E93" s="7">
        <v>990</v>
      </c>
      <c r="F93" s="7">
        <v>933</v>
      </c>
      <c r="G93" s="7">
        <v>875</v>
      </c>
      <c r="H93" s="7">
        <v>821</v>
      </c>
      <c r="I93" s="7">
        <v>677</v>
      </c>
      <c r="J93" s="7">
        <v>620</v>
      </c>
      <c r="K93" s="7">
        <v>522</v>
      </c>
      <c r="L93" s="7">
        <v>423</v>
      </c>
      <c r="M93" s="7">
        <v>333</v>
      </c>
      <c r="N93" s="7">
        <v>296</v>
      </c>
      <c r="O93" s="7">
        <v>232</v>
      </c>
      <c r="P93" s="7">
        <v>154</v>
      </c>
      <c r="Q93" s="7">
        <v>85</v>
      </c>
      <c r="R93" s="7">
        <v>74</v>
      </c>
      <c r="S93" s="7">
        <v>72</v>
      </c>
    </row>
    <row r="94" spans="1:19" ht="12.75">
      <c r="A94" s="6" t="s">
        <v>95</v>
      </c>
      <c r="B94" s="7">
        <v>23019</v>
      </c>
      <c r="C94" s="7">
        <v>2617</v>
      </c>
      <c r="D94" s="7">
        <v>2515</v>
      </c>
      <c r="E94" s="7">
        <v>2847</v>
      </c>
      <c r="F94" s="7">
        <v>2543</v>
      </c>
      <c r="G94" s="7">
        <v>2073</v>
      </c>
      <c r="H94" s="7">
        <v>1811</v>
      </c>
      <c r="I94" s="7">
        <v>1653</v>
      </c>
      <c r="J94" s="7">
        <v>1546</v>
      </c>
      <c r="K94" s="7">
        <v>1365</v>
      </c>
      <c r="L94" s="7">
        <v>1045</v>
      </c>
      <c r="M94" s="7">
        <v>818</v>
      </c>
      <c r="N94" s="7">
        <v>570</v>
      </c>
      <c r="O94" s="7">
        <v>534</v>
      </c>
      <c r="P94" s="7">
        <v>351</v>
      </c>
      <c r="Q94" s="7">
        <v>317</v>
      </c>
      <c r="R94" s="7">
        <v>210</v>
      </c>
      <c r="S94" s="7">
        <v>204</v>
      </c>
    </row>
    <row r="95" spans="1:19" ht="12.75">
      <c r="A95" s="6" t="s">
        <v>96</v>
      </c>
      <c r="B95" s="7">
        <v>8138</v>
      </c>
      <c r="C95" s="7">
        <v>878</v>
      </c>
      <c r="D95" s="7">
        <v>959</v>
      </c>
      <c r="E95" s="7">
        <v>944</v>
      </c>
      <c r="F95" s="7">
        <v>926</v>
      </c>
      <c r="G95" s="7">
        <v>653</v>
      </c>
      <c r="H95" s="7">
        <v>612</v>
      </c>
      <c r="I95" s="7">
        <v>505</v>
      </c>
      <c r="J95" s="7">
        <v>515</v>
      </c>
      <c r="K95" s="7">
        <v>479</v>
      </c>
      <c r="L95" s="7">
        <v>413</v>
      </c>
      <c r="M95" s="7">
        <v>325</v>
      </c>
      <c r="N95" s="7">
        <v>285</v>
      </c>
      <c r="O95" s="7">
        <v>204</v>
      </c>
      <c r="P95" s="7">
        <v>143</v>
      </c>
      <c r="Q95" s="7">
        <v>107</v>
      </c>
      <c r="R95" s="7">
        <v>108</v>
      </c>
      <c r="S95" s="7">
        <v>82</v>
      </c>
    </row>
    <row r="96" spans="1:19" ht="12.75">
      <c r="A96" s="6" t="s">
        <v>99</v>
      </c>
      <c r="B96" s="7">
        <v>49903</v>
      </c>
      <c r="C96" s="7">
        <v>4906</v>
      </c>
      <c r="D96" s="7">
        <v>4978</v>
      </c>
      <c r="E96" s="7">
        <v>5371</v>
      </c>
      <c r="F96" s="7">
        <v>4893</v>
      </c>
      <c r="G96" s="7">
        <v>4618</v>
      </c>
      <c r="H96" s="7">
        <v>4601</v>
      </c>
      <c r="I96" s="7">
        <v>3990</v>
      </c>
      <c r="J96" s="7">
        <v>3648</v>
      </c>
      <c r="K96" s="7">
        <v>3357</v>
      </c>
      <c r="L96" s="7">
        <v>2578</v>
      </c>
      <c r="M96" s="7">
        <v>2048</v>
      </c>
      <c r="N96" s="7">
        <v>1433</v>
      </c>
      <c r="O96" s="7">
        <v>1151</v>
      </c>
      <c r="P96" s="7">
        <v>836</v>
      </c>
      <c r="Q96" s="7">
        <v>633</v>
      </c>
      <c r="R96" s="7">
        <v>433</v>
      </c>
      <c r="S96" s="7">
        <v>429</v>
      </c>
    </row>
    <row r="97" spans="1:19" ht="12.75">
      <c r="A97" s="6" t="s">
        <v>100</v>
      </c>
      <c r="B97" s="7">
        <v>7965</v>
      </c>
      <c r="C97" s="7">
        <v>851</v>
      </c>
      <c r="D97" s="7">
        <v>873</v>
      </c>
      <c r="E97" s="7">
        <v>989</v>
      </c>
      <c r="F97" s="7">
        <v>803</v>
      </c>
      <c r="G97" s="7">
        <v>613</v>
      </c>
      <c r="H97" s="7">
        <v>486</v>
      </c>
      <c r="I97" s="7">
        <v>370</v>
      </c>
      <c r="J97" s="7">
        <v>443</v>
      </c>
      <c r="K97" s="7">
        <v>437</v>
      </c>
      <c r="L97" s="7">
        <v>473</v>
      </c>
      <c r="M97" s="7">
        <v>360</v>
      </c>
      <c r="N97" s="7">
        <v>323</v>
      </c>
      <c r="O97" s="7">
        <v>255</v>
      </c>
      <c r="P97" s="7">
        <v>227</v>
      </c>
      <c r="Q97" s="7">
        <v>189</v>
      </c>
      <c r="R97" s="7">
        <v>139</v>
      </c>
      <c r="S97" s="7">
        <v>134</v>
      </c>
    </row>
    <row r="98" spans="1:19" ht="12.75">
      <c r="A98" s="6" t="s">
        <v>101</v>
      </c>
      <c r="B98" s="7">
        <v>3308</v>
      </c>
      <c r="C98" s="7">
        <v>382</v>
      </c>
      <c r="D98" s="7">
        <v>400</v>
      </c>
      <c r="E98" s="7">
        <v>438</v>
      </c>
      <c r="F98" s="7">
        <v>321</v>
      </c>
      <c r="G98" s="7">
        <v>233</v>
      </c>
      <c r="H98" s="7">
        <v>211</v>
      </c>
      <c r="I98" s="7">
        <v>171</v>
      </c>
      <c r="J98" s="7">
        <v>182</v>
      </c>
      <c r="K98" s="7">
        <v>177</v>
      </c>
      <c r="L98" s="7">
        <v>154</v>
      </c>
      <c r="M98" s="7">
        <v>143</v>
      </c>
      <c r="N98" s="7">
        <v>135</v>
      </c>
      <c r="O98" s="7">
        <v>100</v>
      </c>
      <c r="P98" s="7">
        <v>106</v>
      </c>
      <c r="Q98" s="7">
        <v>66</v>
      </c>
      <c r="R98" s="7">
        <v>42</v>
      </c>
      <c r="S98" s="7">
        <v>47</v>
      </c>
    </row>
    <row r="99" spans="1:19" ht="12.75">
      <c r="A99" s="6" t="s">
        <v>102</v>
      </c>
      <c r="B99" s="7">
        <v>5799</v>
      </c>
      <c r="C99" s="7">
        <v>646</v>
      </c>
      <c r="D99" s="7">
        <v>670</v>
      </c>
      <c r="E99" s="7">
        <v>729</v>
      </c>
      <c r="F99" s="7">
        <v>613</v>
      </c>
      <c r="G99" s="7">
        <v>492</v>
      </c>
      <c r="H99" s="7">
        <v>425</v>
      </c>
      <c r="I99" s="7">
        <v>326</v>
      </c>
      <c r="J99" s="7">
        <v>352</v>
      </c>
      <c r="K99" s="7">
        <v>311</v>
      </c>
      <c r="L99" s="7">
        <v>282</v>
      </c>
      <c r="M99" s="7">
        <v>232</v>
      </c>
      <c r="N99" s="7">
        <v>188</v>
      </c>
      <c r="O99" s="7">
        <v>149</v>
      </c>
      <c r="P99" s="7">
        <v>135</v>
      </c>
      <c r="Q99" s="7">
        <v>106</v>
      </c>
      <c r="R99" s="7">
        <v>84</v>
      </c>
      <c r="S99" s="7">
        <v>59</v>
      </c>
    </row>
    <row r="100" spans="1:19" ht="12.75">
      <c r="A100" s="6" t="s">
        <v>103</v>
      </c>
      <c r="B100" s="7">
        <v>6763</v>
      </c>
      <c r="C100" s="7">
        <v>617</v>
      </c>
      <c r="D100" s="7">
        <v>788</v>
      </c>
      <c r="E100" s="7">
        <v>810</v>
      </c>
      <c r="F100" s="7">
        <v>722</v>
      </c>
      <c r="G100" s="7">
        <v>599</v>
      </c>
      <c r="H100" s="7">
        <v>452</v>
      </c>
      <c r="I100" s="7">
        <v>361</v>
      </c>
      <c r="J100" s="7">
        <v>386</v>
      </c>
      <c r="K100" s="7">
        <v>394</v>
      </c>
      <c r="L100" s="7">
        <v>358</v>
      </c>
      <c r="M100" s="7">
        <v>300</v>
      </c>
      <c r="N100" s="7">
        <v>207</v>
      </c>
      <c r="O100" s="7">
        <v>199</v>
      </c>
      <c r="P100" s="7">
        <v>189</v>
      </c>
      <c r="Q100" s="7">
        <v>163</v>
      </c>
      <c r="R100" s="7">
        <v>105</v>
      </c>
      <c r="S100" s="7">
        <v>113</v>
      </c>
    </row>
    <row r="101" spans="1:19" ht="12.75">
      <c r="A101" s="6" t="s">
        <v>104</v>
      </c>
      <c r="B101" s="7">
        <v>9698</v>
      </c>
      <c r="C101" s="7">
        <v>847</v>
      </c>
      <c r="D101" s="7">
        <v>956</v>
      </c>
      <c r="E101" s="7">
        <v>1066</v>
      </c>
      <c r="F101" s="7">
        <v>976</v>
      </c>
      <c r="G101" s="7">
        <v>800</v>
      </c>
      <c r="H101" s="7">
        <v>724</v>
      </c>
      <c r="I101" s="7">
        <v>606</v>
      </c>
      <c r="J101" s="7">
        <v>689</v>
      </c>
      <c r="K101" s="7">
        <v>706</v>
      </c>
      <c r="L101" s="7">
        <v>621</v>
      </c>
      <c r="M101" s="7">
        <v>492</v>
      </c>
      <c r="N101" s="7">
        <v>414</v>
      </c>
      <c r="O101" s="7">
        <v>253</v>
      </c>
      <c r="P101" s="7">
        <v>206</v>
      </c>
      <c r="Q101" s="7">
        <v>146</v>
      </c>
      <c r="R101" s="7">
        <v>101</v>
      </c>
      <c r="S101" s="7">
        <v>95</v>
      </c>
    </row>
    <row r="102" spans="1:19" ht="12.75">
      <c r="A102" s="6" t="s">
        <v>106</v>
      </c>
      <c r="B102" s="7">
        <v>19472</v>
      </c>
      <c r="C102" s="7">
        <v>1846</v>
      </c>
      <c r="D102" s="7">
        <v>2027</v>
      </c>
      <c r="E102" s="7">
        <v>2408</v>
      </c>
      <c r="F102" s="7">
        <v>2125</v>
      </c>
      <c r="G102" s="7">
        <v>1591</v>
      </c>
      <c r="H102" s="7">
        <v>1428</v>
      </c>
      <c r="I102" s="7">
        <v>1283</v>
      </c>
      <c r="J102" s="7">
        <v>1320</v>
      </c>
      <c r="K102" s="7">
        <v>1185</v>
      </c>
      <c r="L102" s="7">
        <v>884</v>
      </c>
      <c r="M102" s="7">
        <v>870</v>
      </c>
      <c r="N102" s="7">
        <v>661</v>
      </c>
      <c r="O102" s="7">
        <v>635</v>
      </c>
      <c r="P102" s="7">
        <v>431</v>
      </c>
      <c r="Q102" s="7">
        <v>340</v>
      </c>
      <c r="R102" s="7">
        <v>224</v>
      </c>
      <c r="S102" s="7">
        <v>214</v>
      </c>
    </row>
    <row r="103" spans="1:19" ht="12.75">
      <c r="A103" s="4" t="s">
        <v>107</v>
      </c>
      <c r="B103" s="5">
        <v>190070</v>
      </c>
      <c r="C103" s="5">
        <v>20247</v>
      </c>
      <c r="D103" s="5">
        <v>20267</v>
      </c>
      <c r="E103" s="5">
        <v>21986</v>
      </c>
      <c r="F103" s="5">
        <v>19456</v>
      </c>
      <c r="G103" s="5">
        <v>15656</v>
      </c>
      <c r="H103" s="5">
        <v>14079</v>
      </c>
      <c r="I103" s="5">
        <v>12573</v>
      </c>
      <c r="J103" s="5">
        <v>12982</v>
      </c>
      <c r="K103" s="5">
        <v>11798</v>
      </c>
      <c r="L103" s="5">
        <v>9827</v>
      </c>
      <c r="M103" s="5">
        <v>7972</v>
      </c>
      <c r="N103" s="5">
        <v>6142</v>
      </c>
      <c r="O103" s="5">
        <v>5172</v>
      </c>
      <c r="P103" s="5">
        <v>4258</v>
      </c>
      <c r="Q103" s="5">
        <v>3259</v>
      </c>
      <c r="R103" s="5">
        <v>2310</v>
      </c>
      <c r="S103" s="5">
        <v>2086</v>
      </c>
    </row>
    <row r="104" spans="1:19" ht="12.75">
      <c r="A104" s="6" t="s">
        <v>108</v>
      </c>
      <c r="B104" s="7">
        <v>13674</v>
      </c>
      <c r="C104" s="7">
        <v>1481</v>
      </c>
      <c r="D104" s="7">
        <v>1410</v>
      </c>
      <c r="E104" s="7">
        <v>1630</v>
      </c>
      <c r="F104" s="7">
        <v>1283</v>
      </c>
      <c r="G104" s="7">
        <v>1115</v>
      </c>
      <c r="H104" s="7">
        <v>1226</v>
      </c>
      <c r="I104" s="7">
        <v>1052</v>
      </c>
      <c r="J104" s="7">
        <v>981</v>
      </c>
      <c r="K104" s="7">
        <v>839</v>
      </c>
      <c r="L104" s="7">
        <v>589</v>
      </c>
      <c r="M104" s="7">
        <v>524</v>
      </c>
      <c r="N104" s="7">
        <v>369</v>
      </c>
      <c r="O104" s="7">
        <v>378</v>
      </c>
      <c r="P104" s="7">
        <v>327</v>
      </c>
      <c r="Q104" s="7">
        <v>234</v>
      </c>
      <c r="R104" s="7">
        <v>130</v>
      </c>
      <c r="S104" s="7">
        <v>106</v>
      </c>
    </row>
    <row r="105" spans="1:19" ht="12.75">
      <c r="A105" s="6" t="s">
        <v>109</v>
      </c>
      <c r="B105" s="7">
        <v>21324</v>
      </c>
      <c r="C105" s="7">
        <v>2306</v>
      </c>
      <c r="D105" s="7">
        <v>2201</v>
      </c>
      <c r="E105" s="7">
        <v>2448</v>
      </c>
      <c r="F105" s="7">
        <v>2303</v>
      </c>
      <c r="G105" s="7">
        <v>1829</v>
      </c>
      <c r="H105" s="7">
        <v>1577</v>
      </c>
      <c r="I105" s="7">
        <v>1467</v>
      </c>
      <c r="J105" s="7">
        <v>1540</v>
      </c>
      <c r="K105" s="7">
        <v>1342</v>
      </c>
      <c r="L105" s="7">
        <v>1074</v>
      </c>
      <c r="M105" s="7">
        <v>900</v>
      </c>
      <c r="N105" s="7">
        <v>637</v>
      </c>
      <c r="O105" s="7">
        <v>529</v>
      </c>
      <c r="P105" s="7">
        <v>421</v>
      </c>
      <c r="Q105" s="7">
        <v>329</v>
      </c>
      <c r="R105" s="7">
        <v>243</v>
      </c>
      <c r="S105" s="7">
        <v>178</v>
      </c>
    </row>
    <row r="106" spans="1:19" ht="12.75">
      <c r="A106" s="6" t="s">
        <v>110</v>
      </c>
      <c r="B106" s="7">
        <v>3860</v>
      </c>
      <c r="C106" s="7">
        <v>330</v>
      </c>
      <c r="D106" s="7">
        <v>365</v>
      </c>
      <c r="E106" s="7">
        <v>417</v>
      </c>
      <c r="F106" s="7">
        <v>376</v>
      </c>
      <c r="G106" s="7">
        <v>278</v>
      </c>
      <c r="H106" s="7">
        <v>248</v>
      </c>
      <c r="I106" s="7">
        <v>214</v>
      </c>
      <c r="J106" s="7">
        <v>287</v>
      </c>
      <c r="K106" s="7">
        <v>314</v>
      </c>
      <c r="L106" s="7">
        <v>265</v>
      </c>
      <c r="M106" s="7">
        <v>215</v>
      </c>
      <c r="N106" s="7">
        <v>158</v>
      </c>
      <c r="O106" s="7">
        <v>108</v>
      </c>
      <c r="P106" s="7">
        <v>92</v>
      </c>
      <c r="Q106" s="7">
        <v>79</v>
      </c>
      <c r="R106" s="7">
        <v>60</v>
      </c>
      <c r="S106" s="7">
        <v>54</v>
      </c>
    </row>
    <row r="107" spans="1:19" ht="12.75">
      <c r="A107" s="6" t="s">
        <v>111</v>
      </c>
      <c r="B107" s="7">
        <v>5468</v>
      </c>
      <c r="C107" s="7">
        <v>578</v>
      </c>
      <c r="D107" s="7">
        <v>546</v>
      </c>
      <c r="E107" s="7">
        <v>635</v>
      </c>
      <c r="F107" s="7">
        <v>594</v>
      </c>
      <c r="G107" s="7">
        <v>533</v>
      </c>
      <c r="H107" s="7">
        <v>456</v>
      </c>
      <c r="I107" s="7">
        <v>383</v>
      </c>
      <c r="J107" s="7">
        <v>375</v>
      </c>
      <c r="K107" s="7">
        <v>330</v>
      </c>
      <c r="L107" s="7">
        <v>263</v>
      </c>
      <c r="M107" s="7">
        <v>214</v>
      </c>
      <c r="N107" s="7">
        <v>156</v>
      </c>
      <c r="O107" s="7">
        <v>135</v>
      </c>
      <c r="P107" s="7">
        <v>110</v>
      </c>
      <c r="Q107" s="7">
        <v>74</v>
      </c>
      <c r="R107" s="7">
        <v>43</v>
      </c>
      <c r="S107" s="7">
        <v>43</v>
      </c>
    </row>
    <row r="108" spans="1:19" ht="12.75">
      <c r="A108" s="6" t="s">
        <v>112</v>
      </c>
      <c r="B108" s="7">
        <v>8522</v>
      </c>
      <c r="C108" s="7">
        <v>913</v>
      </c>
      <c r="D108" s="7">
        <v>909</v>
      </c>
      <c r="E108" s="7">
        <v>1080</v>
      </c>
      <c r="F108" s="7">
        <v>1000</v>
      </c>
      <c r="G108" s="7">
        <v>794</v>
      </c>
      <c r="H108" s="7">
        <v>685</v>
      </c>
      <c r="I108" s="7">
        <v>559</v>
      </c>
      <c r="J108" s="7">
        <v>534</v>
      </c>
      <c r="K108" s="7">
        <v>455</v>
      </c>
      <c r="L108" s="7">
        <v>408</v>
      </c>
      <c r="M108" s="7">
        <v>327</v>
      </c>
      <c r="N108" s="7">
        <v>256</v>
      </c>
      <c r="O108" s="7">
        <v>200</v>
      </c>
      <c r="P108" s="7">
        <v>158</v>
      </c>
      <c r="Q108" s="7">
        <v>126</v>
      </c>
      <c r="R108" s="7">
        <v>65</v>
      </c>
      <c r="S108" s="7">
        <v>53</v>
      </c>
    </row>
    <row r="109" spans="1:19" ht="12.75">
      <c r="A109" s="6" t="s">
        <v>114</v>
      </c>
      <c r="B109" s="7">
        <v>2814</v>
      </c>
      <c r="C109" s="7">
        <v>280</v>
      </c>
      <c r="D109" s="7">
        <v>280</v>
      </c>
      <c r="E109" s="7">
        <v>294</v>
      </c>
      <c r="F109" s="7">
        <v>272</v>
      </c>
      <c r="G109" s="7">
        <v>182</v>
      </c>
      <c r="H109" s="7">
        <v>180</v>
      </c>
      <c r="I109" s="7">
        <v>163</v>
      </c>
      <c r="J109" s="7">
        <v>175</v>
      </c>
      <c r="K109" s="7">
        <v>178</v>
      </c>
      <c r="L109" s="7">
        <v>182</v>
      </c>
      <c r="M109" s="7">
        <v>170</v>
      </c>
      <c r="N109" s="7">
        <v>125</v>
      </c>
      <c r="O109" s="7">
        <v>97</v>
      </c>
      <c r="P109" s="7">
        <v>76</v>
      </c>
      <c r="Q109" s="7">
        <v>62</v>
      </c>
      <c r="R109" s="7">
        <v>58</v>
      </c>
      <c r="S109" s="7">
        <v>40</v>
      </c>
    </row>
    <row r="110" spans="1:19" ht="12.75">
      <c r="A110" s="6" t="s">
        <v>113</v>
      </c>
      <c r="B110" s="7">
        <v>14360</v>
      </c>
      <c r="C110" s="7">
        <v>1597</v>
      </c>
      <c r="D110" s="7">
        <v>1587</v>
      </c>
      <c r="E110" s="7">
        <v>1639</v>
      </c>
      <c r="F110" s="7">
        <v>1471</v>
      </c>
      <c r="G110" s="7">
        <v>1236</v>
      </c>
      <c r="H110" s="7">
        <v>1169</v>
      </c>
      <c r="I110" s="7">
        <v>1024</v>
      </c>
      <c r="J110" s="7">
        <v>1006</v>
      </c>
      <c r="K110" s="7">
        <v>869</v>
      </c>
      <c r="L110" s="7">
        <v>697</v>
      </c>
      <c r="M110" s="7">
        <v>541</v>
      </c>
      <c r="N110" s="7">
        <v>398</v>
      </c>
      <c r="O110" s="7">
        <v>377</v>
      </c>
      <c r="P110" s="7">
        <v>277</v>
      </c>
      <c r="Q110" s="7">
        <v>191</v>
      </c>
      <c r="R110" s="7">
        <v>155</v>
      </c>
      <c r="S110" s="7">
        <v>126</v>
      </c>
    </row>
    <row r="111" spans="1:19" ht="12.75">
      <c r="A111" s="6" t="s">
        <v>115</v>
      </c>
      <c r="B111" s="7">
        <v>10956</v>
      </c>
      <c r="C111" s="7">
        <v>1285</v>
      </c>
      <c r="D111" s="7">
        <v>1212</v>
      </c>
      <c r="E111" s="7">
        <v>1327</v>
      </c>
      <c r="F111" s="7">
        <v>1219</v>
      </c>
      <c r="G111" s="7">
        <v>1007</v>
      </c>
      <c r="H111" s="7">
        <v>837</v>
      </c>
      <c r="I111" s="7">
        <v>746</v>
      </c>
      <c r="J111" s="7">
        <v>666</v>
      </c>
      <c r="K111" s="7">
        <v>588</v>
      </c>
      <c r="L111" s="7">
        <v>513</v>
      </c>
      <c r="M111" s="7">
        <v>434</v>
      </c>
      <c r="N111" s="7">
        <v>309</v>
      </c>
      <c r="O111" s="7">
        <v>256</v>
      </c>
      <c r="P111" s="7">
        <v>202</v>
      </c>
      <c r="Q111" s="7">
        <v>180</v>
      </c>
      <c r="R111" s="7">
        <v>92</v>
      </c>
      <c r="S111" s="7">
        <v>83</v>
      </c>
    </row>
    <row r="112" spans="1:19" ht="12.75">
      <c r="A112" s="6" t="s">
        <v>116</v>
      </c>
      <c r="B112" s="7">
        <v>11531</v>
      </c>
      <c r="C112" s="7">
        <v>1134</v>
      </c>
      <c r="D112" s="7">
        <v>1136</v>
      </c>
      <c r="E112" s="7">
        <v>1250</v>
      </c>
      <c r="F112" s="7">
        <v>1165</v>
      </c>
      <c r="G112" s="7">
        <v>999</v>
      </c>
      <c r="H112" s="7">
        <v>920</v>
      </c>
      <c r="I112" s="7">
        <v>846</v>
      </c>
      <c r="J112" s="7">
        <v>843</v>
      </c>
      <c r="K112" s="7">
        <v>743</v>
      </c>
      <c r="L112" s="7">
        <v>603</v>
      </c>
      <c r="M112" s="7">
        <v>476</v>
      </c>
      <c r="N112" s="7">
        <v>360</v>
      </c>
      <c r="O112" s="7">
        <v>339</v>
      </c>
      <c r="P112" s="7">
        <v>254</v>
      </c>
      <c r="Q112" s="7">
        <v>187</v>
      </c>
      <c r="R112" s="7">
        <v>148</v>
      </c>
      <c r="S112" s="7">
        <v>128</v>
      </c>
    </row>
    <row r="113" spans="1:19" ht="12.75">
      <c r="A113" s="6" t="s">
        <v>117</v>
      </c>
      <c r="B113" s="7">
        <v>2449</v>
      </c>
      <c r="C113" s="7">
        <v>229</v>
      </c>
      <c r="D113" s="7">
        <v>264</v>
      </c>
      <c r="E113" s="7">
        <v>259</v>
      </c>
      <c r="F113" s="7">
        <v>212</v>
      </c>
      <c r="G113" s="7">
        <v>175</v>
      </c>
      <c r="H113" s="7">
        <v>190</v>
      </c>
      <c r="I113" s="7">
        <v>144</v>
      </c>
      <c r="J113" s="7">
        <v>166</v>
      </c>
      <c r="K113" s="7">
        <v>160</v>
      </c>
      <c r="L113" s="7">
        <v>134</v>
      </c>
      <c r="M113" s="7">
        <v>119</v>
      </c>
      <c r="N113" s="7">
        <v>96</v>
      </c>
      <c r="O113" s="7">
        <v>81</v>
      </c>
      <c r="P113" s="7">
        <v>80</v>
      </c>
      <c r="Q113" s="7">
        <v>58</v>
      </c>
      <c r="R113" s="7">
        <v>43</v>
      </c>
      <c r="S113" s="7">
        <v>39</v>
      </c>
    </row>
    <row r="114" spans="1:19" ht="12.75">
      <c r="A114" s="6" t="s">
        <v>118</v>
      </c>
      <c r="B114" s="7">
        <v>7319</v>
      </c>
      <c r="C114" s="7">
        <v>874</v>
      </c>
      <c r="D114" s="7">
        <v>792</v>
      </c>
      <c r="E114" s="7">
        <v>827</v>
      </c>
      <c r="F114" s="7">
        <v>734</v>
      </c>
      <c r="G114" s="7">
        <v>584</v>
      </c>
      <c r="H114" s="7">
        <v>538</v>
      </c>
      <c r="I114" s="7">
        <v>473</v>
      </c>
      <c r="J114" s="7">
        <v>505</v>
      </c>
      <c r="K114" s="7">
        <v>449</v>
      </c>
      <c r="L114" s="7">
        <v>347</v>
      </c>
      <c r="M114" s="7">
        <v>297</v>
      </c>
      <c r="N114" s="7">
        <v>212</v>
      </c>
      <c r="O114" s="7">
        <v>191</v>
      </c>
      <c r="P114" s="7">
        <v>160</v>
      </c>
      <c r="Q114" s="7">
        <v>139</v>
      </c>
      <c r="R114" s="7">
        <v>99</v>
      </c>
      <c r="S114" s="7">
        <v>98</v>
      </c>
    </row>
    <row r="115" spans="1:19" ht="12.75">
      <c r="A115" s="6" t="s">
        <v>119</v>
      </c>
      <c r="B115" s="7">
        <v>6313</v>
      </c>
      <c r="C115" s="7">
        <v>631</v>
      </c>
      <c r="D115" s="7">
        <v>656</v>
      </c>
      <c r="E115" s="7">
        <v>724</v>
      </c>
      <c r="F115" s="7">
        <v>665</v>
      </c>
      <c r="G115" s="7">
        <v>501</v>
      </c>
      <c r="H115" s="7">
        <v>424</v>
      </c>
      <c r="I115" s="7">
        <v>458</v>
      </c>
      <c r="J115" s="7">
        <v>445</v>
      </c>
      <c r="K115" s="7">
        <v>399</v>
      </c>
      <c r="L115" s="7">
        <v>322</v>
      </c>
      <c r="M115" s="7">
        <v>274</v>
      </c>
      <c r="N115" s="7">
        <v>203</v>
      </c>
      <c r="O115" s="7">
        <v>199</v>
      </c>
      <c r="P115" s="7">
        <v>150</v>
      </c>
      <c r="Q115" s="7">
        <v>110</v>
      </c>
      <c r="R115" s="7">
        <v>78</v>
      </c>
      <c r="S115" s="7">
        <v>74</v>
      </c>
    </row>
    <row r="116" spans="1:19" ht="12.75">
      <c r="A116" s="6" t="s">
        <v>120</v>
      </c>
      <c r="B116" s="7">
        <v>3518</v>
      </c>
      <c r="C116" s="7">
        <v>368</v>
      </c>
      <c r="D116" s="7">
        <v>377</v>
      </c>
      <c r="E116" s="7">
        <v>417</v>
      </c>
      <c r="F116" s="7">
        <v>345</v>
      </c>
      <c r="G116" s="7">
        <v>289</v>
      </c>
      <c r="H116" s="7">
        <v>239</v>
      </c>
      <c r="I116" s="7">
        <v>238</v>
      </c>
      <c r="J116" s="7">
        <v>247</v>
      </c>
      <c r="K116" s="7">
        <v>211</v>
      </c>
      <c r="L116" s="7">
        <v>184</v>
      </c>
      <c r="M116" s="7">
        <v>143</v>
      </c>
      <c r="N116" s="7">
        <v>111</v>
      </c>
      <c r="O116" s="7">
        <v>103</v>
      </c>
      <c r="P116" s="7">
        <v>87</v>
      </c>
      <c r="Q116" s="7">
        <v>66</v>
      </c>
      <c r="R116" s="7">
        <v>46</v>
      </c>
      <c r="S116" s="7">
        <v>47</v>
      </c>
    </row>
    <row r="117" spans="1:19" ht="12.75">
      <c r="A117" s="6" t="s">
        <v>121</v>
      </c>
      <c r="B117" s="7">
        <v>3928</v>
      </c>
      <c r="C117" s="7">
        <v>413</v>
      </c>
      <c r="D117" s="7">
        <v>405</v>
      </c>
      <c r="E117" s="7">
        <v>452</v>
      </c>
      <c r="F117" s="7">
        <v>425</v>
      </c>
      <c r="G117" s="7">
        <v>326</v>
      </c>
      <c r="H117" s="7">
        <v>264</v>
      </c>
      <c r="I117" s="7">
        <v>256</v>
      </c>
      <c r="J117" s="7">
        <v>254</v>
      </c>
      <c r="K117" s="7">
        <v>219</v>
      </c>
      <c r="L117" s="7">
        <v>211</v>
      </c>
      <c r="M117" s="7">
        <v>169</v>
      </c>
      <c r="N117" s="7">
        <v>143</v>
      </c>
      <c r="O117" s="7">
        <v>112</v>
      </c>
      <c r="P117" s="7">
        <v>110</v>
      </c>
      <c r="Q117" s="7">
        <v>77</v>
      </c>
      <c r="R117" s="7">
        <v>46</v>
      </c>
      <c r="S117" s="7">
        <v>46</v>
      </c>
    </row>
    <row r="118" spans="1:19" ht="12.75">
      <c r="A118" s="6" t="s">
        <v>122</v>
      </c>
      <c r="B118" s="7">
        <v>4166</v>
      </c>
      <c r="C118" s="7">
        <v>478</v>
      </c>
      <c r="D118" s="7">
        <v>475</v>
      </c>
      <c r="E118" s="7">
        <v>495</v>
      </c>
      <c r="F118" s="7">
        <v>429</v>
      </c>
      <c r="G118" s="7">
        <v>340</v>
      </c>
      <c r="H118" s="7">
        <v>296</v>
      </c>
      <c r="I118" s="7">
        <v>257</v>
      </c>
      <c r="J118" s="7">
        <v>299</v>
      </c>
      <c r="K118" s="7">
        <v>270</v>
      </c>
      <c r="L118" s="7">
        <v>221</v>
      </c>
      <c r="M118" s="7">
        <v>167</v>
      </c>
      <c r="N118" s="7">
        <v>99</v>
      </c>
      <c r="O118" s="7">
        <v>95</v>
      </c>
      <c r="P118" s="7">
        <v>84</v>
      </c>
      <c r="Q118" s="7">
        <v>66</v>
      </c>
      <c r="R118" s="7">
        <v>48</v>
      </c>
      <c r="S118" s="7">
        <v>47</v>
      </c>
    </row>
    <row r="119" spans="1:19" ht="12.75">
      <c r="A119" s="6" t="s">
        <v>123</v>
      </c>
      <c r="B119" s="7">
        <v>9497</v>
      </c>
      <c r="C119" s="7">
        <v>1123</v>
      </c>
      <c r="D119" s="7">
        <v>1022</v>
      </c>
      <c r="E119" s="7">
        <v>1100</v>
      </c>
      <c r="F119" s="7">
        <v>1011</v>
      </c>
      <c r="G119" s="7">
        <v>899</v>
      </c>
      <c r="H119" s="7">
        <v>742</v>
      </c>
      <c r="I119" s="7">
        <v>657</v>
      </c>
      <c r="J119" s="7">
        <v>583</v>
      </c>
      <c r="K119" s="7">
        <v>515</v>
      </c>
      <c r="L119" s="7">
        <v>451</v>
      </c>
      <c r="M119" s="7">
        <v>374</v>
      </c>
      <c r="N119" s="7">
        <v>292</v>
      </c>
      <c r="O119" s="7">
        <v>241</v>
      </c>
      <c r="P119" s="7">
        <v>177</v>
      </c>
      <c r="Q119" s="7">
        <v>129</v>
      </c>
      <c r="R119" s="7">
        <v>82</v>
      </c>
      <c r="S119" s="7">
        <v>99</v>
      </c>
    </row>
    <row r="120" spans="1:19" ht="12.75">
      <c r="A120" s="6" t="s">
        <v>124</v>
      </c>
      <c r="B120" s="7">
        <v>11729</v>
      </c>
      <c r="C120" s="7">
        <v>1228</v>
      </c>
      <c r="D120" s="7">
        <v>1238</v>
      </c>
      <c r="E120" s="7">
        <v>1393</v>
      </c>
      <c r="F120" s="7">
        <v>1166</v>
      </c>
      <c r="G120" s="7">
        <v>973</v>
      </c>
      <c r="H120" s="7">
        <v>781</v>
      </c>
      <c r="I120" s="7">
        <v>784</v>
      </c>
      <c r="J120" s="7">
        <v>826</v>
      </c>
      <c r="K120" s="7">
        <v>712</v>
      </c>
      <c r="L120" s="7">
        <v>620</v>
      </c>
      <c r="M120" s="7">
        <v>475</v>
      </c>
      <c r="N120" s="7">
        <v>367</v>
      </c>
      <c r="O120" s="7">
        <v>340</v>
      </c>
      <c r="P120" s="7">
        <v>288</v>
      </c>
      <c r="Q120" s="7">
        <v>231</v>
      </c>
      <c r="R120" s="7">
        <v>150</v>
      </c>
      <c r="S120" s="7">
        <v>157</v>
      </c>
    </row>
    <row r="121" spans="1:19" ht="12.75">
      <c r="A121" s="6" t="s">
        <v>125</v>
      </c>
      <c r="B121" s="7">
        <v>8182</v>
      </c>
      <c r="C121" s="7">
        <v>688</v>
      </c>
      <c r="D121" s="7">
        <v>841</v>
      </c>
      <c r="E121" s="7">
        <v>924</v>
      </c>
      <c r="F121" s="7">
        <v>706</v>
      </c>
      <c r="G121" s="7">
        <v>520</v>
      </c>
      <c r="H121" s="7">
        <v>530</v>
      </c>
      <c r="I121" s="7">
        <v>531</v>
      </c>
      <c r="J121" s="7">
        <v>561</v>
      </c>
      <c r="K121" s="7">
        <v>556</v>
      </c>
      <c r="L121" s="7">
        <v>495</v>
      </c>
      <c r="M121" s="7">
        <v>456</v>
      </c>
      <c r="N121" s="7">
        <v>376</v>
      </c>
      <c r="O121" s="7">
        <v>283</v>
      </c>
      <c r="P121" s="7">
        <v>231</v>
      </c>
      <c r="Q121" s="7">
        <v>184</v>
      </c>
      <c r="R121" s="7">
        <v>167</v>
      </c>
      <c r="S121" s="7">
        <v>133</v>
      </c>
    </row>
    <row r="122" spans="1:19" ht="12.75">
      <c r="A122" s="6" t="s">
        <v>126</v>
      </c>
      <c r="B122" s="7">
        <v>3677</v>
      </c>
      <c r="C122" s="7">
        <v>413</v>
      </c>
      <c r="D122" s="7">
        <v>409</v>
      </c>
      <c r="E122" s="7">
        <v>449</v>
      </c>
      <c r="F122" s="7">
        <v>436</v>
      </c>
      <c r="G122" s="7">
        <v>334</v>
      </c>
      <c r="H122" s="7">
        <v>261</v>
      </c>
      <c r="I122" s="7">
        <v>234</v>
      </c>
      <c r="J122" s="7">
        <v>230</v>
      </c>
      <c r="K122" s="7">
        <v>197</v>
      </c>
      <c r="L122" s="7">
        <v>179</v>
      </c>
      <c r="M122" s="7">
        <v>148</v>
      </c>
      <c r="N122" s="7">
        <v>111</v>
      </c>
      <c r="O122" s="7">
        <v>93</v>
      </c>
      <c r="P122" s="7">
        <v>64</v>
      </c>
      <c r="Q122" s="7">
        <v>49</v>
      </c>
      <c r="R122" s="7">
        <v>31</v>
      </c>
      <c r="S122" s="7">
        <v>39</v>
      </c>
    </row>
    <row r="123" spans="1:19" ht="12.75">
      <c r="A123" s="6" t="s">
        <v>127</v>
      </c>
      <c r="B123" s="7">
        <v>6723</v>
      </c>
      <c r="C123" s="7">
        <v>575</v>
      </c>
      <c r="D123" s="7">
        <v>638</v>
      </c>
      <c r="E123" s="7">
        <v>720</v>
      </c>
      <c r="F123" s="7">
        <v>646</v>
      </c>
      <c r="G123" s="7">
        <v>490</v>
      </c>
      <c r="H123" s="7">
        <v>428</v>
      </c>
      <c r="I123" s="7">
        <v>382</v>
      </c>
      <c r="J123" s="7">
        <v>500</v>
      </c>
      <c r="K123" s="7">
        <v>553</v>
      </c>
      <c r="L123" s="7">
        <v>465</v>
      </c>
      <c r="M123" s="7">
        <v>362</v>
      </c>
      <c r="N123" s="7">
        <v>278</v>
      </c>
      <c r="O123" s="7">
        <v>188</v>
      </c>
      <c r="P123" s="7">
        <v>162</v>
      </c>
      <c r="Q123" s="7">
        <v>134</v>
      </c>
      <c r="R123" s="7">
        <v>108</v>
      </c>
      <c r="S123" s="7">
        <v>94</v>
      </c>
    </row>
    <row r="124" spans="1:19" ht="12.75">
      <c r="A124" s="6" t="s">
        <v>128</v>
      </c>
      <c r="B124" s="7">
        <v>19829</v>
      </c>
      <c r="C124" s="7">
        <v>2387</v>
      </c>
      <c r="D124" s="7">
        <v>2479</v>
      </c>
      <c r="E124" s="7">
        <v>2406</v>
      </c>
      <c r="F124" s="7">
        <v>1994</v>
      </c>
      <c r="G124" s="7">
        <v>1464</v>
      </c>
      <c r="H124" s="7">
        <v>1375</v>
      </c>
      <c r="I124" s="7">
        <v>1071</v>
      </c>
      <c r="J124" s="7">
        <v>1240</v>
      </c>
      <c r="K124" s="7">
        <v>1191</v>
      </c>
      <c r="L124" s="7">
        <v>968</v>
      </c>
      <c r="M124" s="7">
        <v>660</v>
      </c>
      <c r="N124" s="7">
        <v>662</v>
      </c>
      <c r="O124" s="7">
        <v>536</v>
      </c>
      <c r="P124" s="7">
        <v>481</v>
      </c>
      <c r="Q124" s="7">
        <v>366</v>
      </c>
      <c r="R124" s="7">
        <v>273</v>
      </c>
      <c r="S124" s="7">
        <v>276</v>
      </c>
    </row>
    <row r="125" spans="1:19" ht="12.75">
      <c r="A125" s="6" t="s">
        <v>129</v>
      </c>
      <c r="B125" s="7">
        <v>3197</v>
      </c>
      <c r="C125" s="7">
        <v>344</v>
      </c>
      <c r="D125" s="7">
        <v>345</v>
      </c>
      <c r="E125" s="7">
        <v>384</v>
      </c>
      <c r="F125" s="7">
        <v>332</v>
      </c>
      <c r="G125" s="7">
        <v>265</v>
      </c>
      <c r="H125" s="7">
        <v>232</v>
      </c>
      <c r="I125" s="7">
        <v>214</v>
      </c>
      <c r="J125" s="7">
        <v>232</v>
      </c>
      <c r="K125" s="7">
        <v>194</v>
      </c>
      <c r="L125" s="7">
        <v>145</v>
      </c>
      <c r="M125" s="7">
        <v>121</v>
      </c>
      <c r="N125" s="7">
        <v>96</v>
      </c>
      <c r="O125" s="7">
        <v>86</v>
      </c>
      <c r="P125" s="7">
        <v>79</v>
      </c>
      <c r="Q125" s="7">
        <v>55</v>
      </c>
      <c r="R125" s="7">
        <v>38</v>
      </c>
      <c r="S125" s="7">
        <v>35</v>
      </c>
    </row>
    <row r="126" spans="1:19" ht="12.75">
      <c r="A126" s="6" t="s">
        <v>130</v>
      </c>
      <c r="B126" s="7">
        <v>7034</v>
      </c>
      <c r="C126" s="7">
        <v>592</v>
      </c>
      <c r="D126" s="7">
        <v>680</v>
      </c>
      <c r="E126" s="7">
        <v>716</v>
      </c>
      <c r="F126" s="7">
        <v>672</v>
      </c>
      <c r="G126" s="7">
        <v>523</v>
      </c>
      <c r="H126" s="7">
        <v>481</v>
      </c>
      <c r="I126" s="7">
        <v>420</v>
      </c>
      <c r="J126" s="7">
        <v>487</v>
      </c>
      <c r="K126" s="7">
        <v>514</v>
      </c>
      <c r="L126" s="7">
        <v>491</v>
      </c>
      <c r="M126" s="7">
        <v>406</v>
      </c>
      <c r="N126" s="7">
        <v>328</v>
      </c>
      <c r="O126" s="7">
        <v>205</v>
      </c>
      <c r="P126" s="7">
        <v>188</v>
      </c>
      <c r="Q126" s="7">
        <v>133</v>
      </c>
      <c r="R126" s="7">
        <v>107</v>
      </c>
      <c r="S126" s="7">
        <v>91</v>
      </c>
    </row>
    <row r="127" spans="1:19" ht="12.75">
      <c r="A127" s="4" t="s">
        <v>131</v>
      </c>
      <c r="B127" s="5">
        <v>1572885</v>
      </c>
      <c r="C127" s="5">
        <v>124748</v>
      </c>
      <c r="D127" s="5">
        <v>134683</v>
      </c>
      <c r="E127" s="5">
        <v>147861</v>
      </c>
      <c r="F127" s="5">
        <v>150239</v>
      </c>
      <c r="G127" s="5">
        <v>136246</v>
      </c>
      <c r="H127" s="5">
        <v>121662</v>
      </c>
      <c r="I127" s="5">
        <v>108188</v>
      </c>
      <c r="J127" s="5">
        <v>123157</v>
      </c>
      <c r="K127" s="5">
        <v>124812</v>
      </c>
      <c r="L127" s="5">
        <v>106441</v>
      </c>
      <c r="M127" s="5">
        <v>83910</v>
      </c>
      <c r="N127" s="5">
        <v>64540</v>
      </c>
      <c r="O127" s="5">
        <v>45413</v>
      </c>
      <c r="P127" s="5">
        <v>36986</v>
      </c>
      <c r="Q127" s="5">
        <v>28524</v>
      </c>
      <c r="R127" s="5">
        <v>19423</v>
      </c>
      <c r="S127" s="5">
        <v>16052</v>
      </c>
    </row>
    <row r="128" spans="1:19" ht="12.75">
      <c r="A128" s="6" t="s">
        <v>133</v>
      </c>
      <c r="B128" s="7">
        <v>21121</v>
      </c>
      <c r="C128" s="7">
        <v>2295</v>
      </c>
      <c r="D128" s="7">
        <v>2229</v>
      </c>
      <c r="E128" s="7">
        <v>2386</v>
      </c>
      <c r="F128" s="7">
        <v>2233</v>
      </c>
      <c r="G128" s="7">
        <v>1952</v>
      </c>
      <c r="H128" s="7">
        <v>1847</v>
      </c>
      <c r="I128" s="7">
        <v>1529</v>
      </c>
      <c r="J128" s="7">
        <v>1393</v>
      </c>
      <c r="K128" s="7">
        <v>1249</v>
      </c>
      <c r="L128" s="7">
        <v>998</v>
      </c>
      <c r="M128" s="7">
        <v>816</v>
      </c>
      <c r="N128" s="7">
        <v>599</v>
      </c>
      <c r="O128" s="7">
        <v>497</v>
      </c>
      <c r="P128" s="7">
        <v>369</v>
      </c>
      <c r="Q128" s="7">
        <v>324</v>
      </c>
      <c r="R128" s="7">
        <v>203</v>
      </c>
      <c r="S128" s="7">
        <v>202</v>
      </c>
    </row>
    <row r="129" spans="1:19" ht="12.75">
      <c r="A129" s="6" t="s">
        <v>134</v>
      </c>
      <c r="B129" s="7">
        <v>179484</v>
      </c>
      <c r="C129" s="7">
        <v>17740</v>
      </c>
      <c r="D129" s="7">
        <v>18713</v>
      </c>
      <c r="E129" s="7">
        <v>19074</v>
      </c>
      <c r="F129" s="7">
        <v>16367</v>
      </c>
      <c r="G129" s="7">
        <v>15538</v>
      </c>
      <c r="H129" s="7">
        <v>16514</v>
      </c>
      <c r="I129" s="7">
        <v>16152</v>
      </c>
      <c r="J129" s="7">
        <v>14665</v>
      </c>
      <c r="K129" s="7">
        <v>12525</v>
      </c>
      <c r="L129" s="7">
        <v>9167</v>
      </c>
      <c r="M129" s="7">
        <v>6494</v>
      </c>
      <c r="N129" s="7">
        <v>4713</v>
      </c>
      <c r="O129" s="7">
        <v>4126</v>
      </c>
      <c r="P129" s="7">
        <v>3079</v>
      </c>
      <c r="Q129" s="7">
        <v>2069</v>
      </c>
      <c r="R129" s="7">
        <v>1322</v>
      </c>
      <c r="S129" s="7">
        <v>1226</v>
      </c>
    </row>
    <row r="130" spans="1:19" ht="12.75">
      <c r="A130" s="6" t="s">
        <v>135</v>
      </c>
      <c r="B130" s="7">
        <v>33687</v>
      </c>
      <c r="C130" s="7">
        <v>2923</v>
      </c>
      <c r="D130" s="7">
        <v>2964</v>
      </c>
      <c r="E130" s="7">
        <v>3261</v>
      </c>
      <c r="F130" s="7">
        <v>2995</v>
      </c>
      <c r="G130" s="7">
        <v>3277</v>
      </c>
      <c r="H130" s="7">
        <v>3255</v>
      </c>
      <c r="I130" s="7">
        <v>2985</v>
      </c>
      <c r="J130" s="7">
        <v>2762</v>
      </c>
      <c r="K130" s="7">
        <v>2381</v>
      </c>
      <c r="L130" s="7">
        <v>1819</v>
      </c>
      <c r="M130" s="7">
        <v>1409</v>
      </c>
      <c r="N130" s="7">
        <v>1008</v>
      </c>
      <c r="O130" s="7">
        <v>877</v>
      </c>
      <c r="P130" s="7">
        <v>687</v>
      </c>
      <c r="Q130" s="7">
        <v>494</v>
      </c>
      <c r="R130" s="7">
        <v>307</v>
      </c>
      <c r="S130" s="7">
        <v>283</v>
      </c>
    </row>
    <row r="131" spans="1:19" ht="12.75">
      <c r="A131" s="6" t="s">
        <v>136</v>
      </c>
      <c r="B131" s="7">
        <v>29499</v>
      </c>
      <c r="C131" s="7">
        <v>2390</v>
      </c>
      <c r="D131" s="7">
        <v>2906</v>
      </c>
      <c r="E131" s="7">
        <v>3151</v>
      </c>
      <c r="F131" s="7">
        <v>2747</v>
      </c>
      <c r="G131" s="7">
        <v>2467</v>
      </c>
      <c r="H131" s="7">
        <v>2188</v>
      </c>
      <c r="I131" s="7">
        <v>1942</v>
      </c>
      <c r="J131" s="7">
        <v>2350</v>
      </c>
      <c r="K131" s="7">
        <v>2397</v>
      </c>
      <c r="L131" s="7">
        <v>1997</v>
      </c>
      <c r="M131" s="7">
        <v>1395</v>
      </c>
      <c r="N131" s="7">
        <v>1014</v>
      </c>
      <c r="O131" s="7">
        <v>785</v>
      </c>
      <c r="P131" s="7">
        <v>650</v>
      </c>
      <c r="Q131" s="7">
        <v>528</v>
      </c>
      <c r="R131" s="7">
        <v>316</v>
      </c>
      <c r="S131" s="7">
        <v>276</v>
      </c>
    </row>
    <row r="132" spans="1:19" ht="12.75">
      <c r="A132" s="6" t="s">
        <v>137</v>
      </c>
      <c r="B132" s="7">
        <v>83977</v>
      </c>
      <c r="C132" s="7">
        <v>6761</v>
      </c>
      <c r="D132" s="7">
        <v>7573</v>
      </c>
      <c r="E132" s="7">
        <v>8157</v>
      </c>
      <c r="F132" s="7">
        <v>8509</v>
      </c>
      <c r="G132" s="7">
        <v>7857</v>
      </c>
      <c r="H132" s="7">
        <v>6367</v>
      </c>
      <c r="I132" s="7">
        <v>5224</v>
      </c>
      <c r="J132" s="7">
        <v>6373</v>
      </c>
      <c r="K132" s="7">
        <v>6925</v>
      </c>
      <c r="L132" s="7">
        <v>5841</v>
      </c>
      <c r="M132" s="7">
        <v>4446</v>
      </c>
      <c r="N132" s="7">
        <v>3200</v>
      </c>
      <c r="O132" s="7">
        <v>2096</v>
      </c>
      <c r="P132" s="7">
        <v>1634</v>
      </c>
      <c r="Q132" s="7">
        <v>1256</v>
      </c>
      <c r="R132" s="7">
        <v>979</v>
      </c>
      <c r="S132" s="7">
        <v>779</v>
      </c>
    </row>
    <row r="133" spans="1:19" ht="12.75">
      <c r="A133" s="6" t="s">
        <v>138</v>
      </c>
      <c r="B133" s="7">
        <v>20935</v>
      </c>
      <c r="C133" s="7">
        <v>2123</v>
      </c>
      <c r="D133" s="7">
        <v>2139</v>
      </c>
      <c r="E133" s="7">
        <v>2173</v>
      </c>
      <c r="F133" s="7">
        <v>2070</v>
      </c>
      <c r="G133" s="7">
        <v>2052</v>
      </c>
      <c r="H133" s="7">
        <v>2000</v>
      </c>
      <c r="I133" s="7">
        <v>1655</v>
      </c>
      <c r="J133" s="7">
        <v>1527</v>
      </c>
      <c r="K133" s="7">
        <v>1245</v>
      </c>
      <c r="L133" s="7">
        <v>1009</v>
      </c>
      <c r="M133" s="7">
        <v>837</v>
      </c>
      <c r="N133" s="7">
        <v>615</v>
      </c>
      <c r="O133" s="7">
        <v>426</v>
      </c>
      <c r="P133" s="7">
        <v>393</v>
      </c>
      <c r="Q133" s="7">
        <v>287</v>
      </c>
      <c r="R133" s="7">
        <v>174</v>
      </c>
      <c r="S133" s="7">
        <v>210</v>
      </c>
    </row>
    <row r="134" spans="1:19" ht="12.75">
      <c r="A134" s="6" t="s">
        <v>151</v>
      </c>
      <c r="B134" s="7">
        <v>113545</v>
      </c>
      <c r="C134" s="7">
        <v>10811</v>
      </c>
      <c r="D134" s="7">
        <v>11127</v>
      </c>
      <c r="E134" s="7">
        <v>11074</v>
      </c>
      <c r="F134" s="7">
        <v>9400</v>
      </c>
      <c r="G134" s="7">
        <v>9863</v>
      </c>
      <c r="H134" s="7">
        <v>11240</v>
      </c>
      <c r="I134" s="7">
        <v>10625</v>
      </c>
      <c r="J134" s="7">
        <v>9526</v>
      </c>
      <c r="K134" s="7">
        <v>8022</v>
      </c>
      <c r="L134" s="7">
        <v>5897</v>
      </c>
      <c r="M134" s="7">
        <v>4579</v>
      </c>
      <c r="N134" s="7">
        <v>3414</v>
      </c>
      <c r="O134" s="7">
        <v>2769</v>
      </c>
      <c r="P134" s="7">
        <v>2136</v>
      </c>
      <c r="Q134" s="7">
        <v>1378</v>
      </c>
      <c r="R134" s="7">
        <v>851</v>
      </c>
      <c r="S134" s="7">
        <v>833</v>
      </c>
    </row>
    <row r="135" spans="1:19" ht="12.75">
      <c r="A135" s="6" t="s">
        <v>139</v>
      </c>
      <c r="B135" s="7">
        <v>25776</v>
      </c>
      <c r="C135" s="7">
        <v>2525</v>
      </c>
      <c r="D135" s="7">
        <v>2578</v>
      </c>
      <c r="E135" s="7">
        <v>2614</v>
      </c>
      <c r="F135" s="7">
        <v>2433</v>
      </c>
      <c r="G135" s="7">
        <v>2291</v>
      </c>
      <c r="H135" s="7">
        <v>2441</v>
      </c>
      <c r="I135" s="7">
        <v>2313</v>
      </c>
      <c r="J135" s="7">
        <v>2021</v>
      </c>
      <c r="K135" s="7">
        <v>1719</v>
      </c>
      <c r="L135" s="7">
        <v>1329</v>
      </c>
      <c r="M135" s="7">
        <v>1043</v>
      </c>
      <c r="N135" s="7">
        <v>708</v>
      </c>
      <c r="O135" s="7">
        <v>564</v>
      </c>
      <c r="P135" s="7">
        <v>403</v>
      </c>
      <c r="Q135" s="7">
        <v>338</v>
      </c>
      <c r="R135" s="7">
        <v>221</v>
      </c>
      <c r="S135" s="7">
        <v>235</v>
      </c>
    </row>
    <row r="136" spans="1:19" ht="12.75">
      <c r="A136" s="6" t="s">
        <v>132</v>
      </c>
      <c r="B136" s="7">
        <v>1043926</v>
      </c>
      <c r="C136" s="7">
        <v>75863</v>
      </c>
      <c r="D136" s="7">
        <v>82616</v>
      </c>
      <c r="E136" s="7">
        <v>93908</v>
      </c>
      <c r="F136" s="7">
        <v>101494</v>
      </c>
      <c r="G136" s="7">
        <v>89168</v>
      </c>
      <c r="H136" s="7">
        <v>74174</v>
      </c>
      <c r="I136" s="7">
        <v>64299</v>
      </c>
      <c r="J136" s="7">
        <v>80828</v>
      </c>
      <c r="K136" s="7">
        <v>86584</v>
      </c>
      <c r="L136" s="7">
        <v>76833</v>
      </c>
      <c r="M136" s="7">
        <v>61729</v>
      </c>
      <c r="N136" s="7">
        <v>48403</v>
      </c>
      <c r="O136" s="7">
        <v>32652</v>
      </c>
      <c r="P136" s="7">
        <v>27195</v>
      </c>
      <c r="Q136" s="7">
        <v>21507</v>
      </c>
      <c r="R136" s="7">
        <v>14849</v>
      </c>
      <c r="S136" s="7">
        <v>11824</v>
      </c>
    </row>
    <row r="137" spans="1:19" ht="12.75">
      <c r="A137" s="6" t="s">
        <v>140</v>
      </c>
      <c r="B137" s="7">
        <v>20935</v>
      </c>
      <c r="C137" s="7">
        <v>1317</v>
      </c>
      <c r="D137" s="7">
        <v>1838</v>
      </c>
      <c r="E137" s="7">
        <v>2063</v>
      </c>
      <c r="F137" s="7">
        <v>1991</v>
      </c>
      <c r="G137" s="7">
        <v>1781</v>
      </c>
      <c r="H137" s="7">
        <v>1636</v>
      </c>
      <c r="I137" s="7">
        <v>1464</v>
      </c>
      <c r="J137" s="7">
        <v>1712</v>
      </c>
      <c r="K137" s="7">
        <v>1765</v>
      </c>
      <c r="L137" s="7">
        <v>1551</v>
      </c>
      <c r="M137" s="7">
        <v>1162</v>
      </c>
      <c r="N137" s="7">
        <v>866</v>
      </c>
      <c r="O137" s="7">
        <v>621</v>
      </c>
      <c r="P137" s="7">
        <v>440</v>
      </c>
      <c r="Q137" s="7">
        <v>343</v>
      </c>
      <c r="R137" s="7">
        <v>201</v>
      </c>
      <c r="S137" s="7">
        <v>184</v>
      </c>
    </row>
    <row r="138" ht="12.75">
      <c r="A138" s="18" t="s">
        <v>143</v>
      </c>
    </row>
    <row r="139" ht="12.75">
      <c r="A139" s="19" t="s">
        <v>152</v>
      </c>
    </row>
    <row r="140" ht="12.75">
      <c r="A140" s="20" t="s">
        <v>153</v>
      </c>
    </row>
  </sheetData>
  <sheetProtection/>
  <conditionalFormatting sqref="A60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A141" sqref="A140:A141"/>
    </sheetView>
  </sheetViews>
  <sheetFormatPr defaultColWidth="11.421875" defaultRowHeight="12.75"/>
  <cols>
    <col min="1" max="1" width="24.7109375" style="0" customWidth="1"/>
    <col min="2" max="2" width="9.421875" style="1" customWidth="1"/>
    <col min="3" max="18" width="6.8515625" style="1" customWidth="1"/>
    <col min="19" max="19" width="8.7109375" style="0" customWidth="1"/>
  </cols>
  <sheetData>
    <row r="1" spans="1:19" ht="23.25" customHeight="1">
      <c r="A1" s="9" t="s">
        <v>161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>
      <c r="A2" s="4" t="s">
        <v>154</v>
      </c>
      <c r="B2" s="8" t="s">
        <v>142</v>
      </c>
      <c r="C2" s="8" t="s">
        <v>0</v>
      </c>
      <c r="D2" s="8" t="s">
        <v>11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144</v>
      </c>
    </row>
    <row r="3" spans="1:19" ht="12.75">
      <c r="A3" s="4" t="s">
        <v>141</v>
      </c>
      <c r="B3" s="5">
        <f>SUM(C3:S3)</f>
        <v>2904358</v>
      </c>
      <c r="C3" s="5">
        <v>254509</v>
      </c>
      <c r="D3" s="5">
        <v>266276</v>
      </c>
      <c r="E3" s="5">
        <v>279257</v>
      </c>
      <c r="F3" s="5">
        <v>270295</v>
      </c>
      <c r="G3" s="5">
        <v>246902</v>
      </c>
      <c r="H3" s="5">
        <v>225325</v>
      </c>
      <c r="I3" s="5">
        <v>203825</v>
      </c>
      <c r="J3" s="5">
        <v>217854</v>
      </c>
      <c r="K3" s="5">
        <v>212299</v>
      </c>
      <c r="L3" s="5">
        <v>180994</v>
      </c>
      <c r="M3" s="5">
        <v>143992</v>
      </c>
      <c r="N3" s="5">
        <v>112700</v>
      </c>
      <c r="O3" s="5">
        <v>84749</v>
      </c>
      <c r="P3" s="5">
        <v>70243</v>
      </c>
      <c r="Q3" s="5">
        <v>55627</v>
      </c>
      <c r="R3" s="5">
        <v>39682</v>
      </c>
      <c r="S3" s="5">
        <v>39829</v>
      </c>
    </row>
    <row r="4" spans="1:19" ht="12.75">
      <c r="A4" s="4" t="s">
        <v>16</v>
      </c>
      <c r="B4" s="5">
        <v>48188</v>
      </c>
      <c r="C4" s="5">
        <v>5004</v>
      </c>
      <c r="D4" s="5">
        <v>5307</v>
      </c>
      <c r="E4" s="5">
        <v>5463</v>
      </c>
      <c r="F4" s="5">
        <v>4945</v>
      </c>
      <c r="G4" s="5">
        <v>4173</v>
      </c>
      <c r="H4" s="5">
        <v>3877</v>
      </c>
      <c r="I4" s="5">
        <v>3459</v>
      </c>
      <c r="J4" s="5">
        <v>3284</v>
      </c>
      <c r="K4" s="5">
        <v>2912</v>
      </c>
      <c r="L4" s="5">
        <v>2286</v>
      </c>
      <c r="M4" s="5">
        <v>1891</v>
      </c>
      <c r="N4" s="5">
        <v>1492</v>
      </c>
      <c r="O4" s="5">
        <v>1205</v>
      </c>
      <c r="P4" s="5">
        <v>1091</v>
      </c>
      <c r="Q4" s="5">
        <v>718</v>
      </c>
      <c r="R4" s="5">
        <v>555</v>
      </c>
      <c r="S4" s="5">
        <v>526</v>
      </c>
    </row>
    <row r="5" spans="1:19" ht="12.75">
      <c r="A5" s="6" t="s">
        <v>17</v>
      </c>
      <c r="B5" s="7">
        <v>2356</v>
      </c>
      <c r="C5" s="7">
        <v>241</v>
      </c>
      <c r="D5" s="7">
        <v>270</v>
      </c>
      <c r="E5" s="7">
        <v>266</v>
      </c>
      <c r="F5" s="7">
        <v>244</v>
      </c>
      <c r="G5" s="7">
        <v>172</v>
      </c>
      <c r="H5" s="7">
        <v>159</v>
      </c>
      <c r="I5" s="7">
        <v>135</v>
      </c>
      <c r="J5" s="7">
        <v>169</v>
      </c>
      <c r="K5" s="7">
        <v>173</v>
      </c>
      <c r="L5" s="7">
        <v>129</v>
      </c>
      <c r="M5" s="7">
        <v>100</v>
      </c>
      <c r="N5" s="7">
        <v>83</v>
      </c>
      <c r="O5" s="7">
        <v>61</v>
      </c>
      <c r="P5" s="7">
        <v>53</v>
      </c>
      <c r="Q5" s="7">
        <v>40</v>
      </c>
      <c r="R5" s="7">
        <v>33</v>
      </c>
      <c r="S5" s="7">
        <v>28</v>
      </c>
    </row>
    <row r="6" spans="1:19" ht="12.75">
      <c r="A6" s="6" t="s">
        <v>18</v>
      </c>
      <c r="B6" s="7">
        <v>3605</v>
      </c>
      <c r="C6" s="7">
        <v>355</v>
      </c>
      <c r="D6" s="7">
        <v>372</v>
      </c>
      <c r="E6" s="7">
        <v>361</v>
      </c>
      <c r="F6" s="7">
        <v>305</v>
      </c>
      <c r="G6" s="7">
        <v>298</v>
      </c>
      <c r="H6" s="7">
        <v>262</v>
      </c>
      <c r="I6" s="7">
        <v>271</v>
      </c>
      <c r="J6" s="7">
        <v>284</v>
      </c>
      <c r="K6" s="7">
        <v>287</v>
      </c>
      <c r="L6" s="7">
        <v>223</v>
      </c>
      <c r="M6" s="7">
        <v>162</v>
      </c>
      <c r="N6" s="7">
        <v>130</v>
      </c>
      <c r="O6" s="7">
        <v>95</v>
      </c>
      <c r="P6" s="7">
        <v>86</v>
      </c>
      <c r="Q6" s="7">
        <v>50</v>
      </c>
      <c r="R6" s="7">
        <v>34</v>
      </c>
      <c r="S6" s="7">
        <v>30</v>
      </c>
    </row>
    <row r="7" spans="1:19" ht="12.75">
      <c r="A7" s="6" t="s">
        <v>19</v>
      </c>
      <c r="B7" s="7">
        <v>19909</v>
      </c>
      <c r="C7" s="7">
        <v>1883</v>
      </c>
      <c r="D7" s="7">
        <v>2036</v>
      </c>
      <c r="E7" s="7">
        <v>2220</v>
      </c>
      <c r="F7" s="7">
        <v>1966</v>
      </c>
      <c r="G7" s="7">
        <v>1651</v>
      </c>
      <c r="H7" s="7">
        <v>1669</v>
      </c>
      <c r="I7" s="7">
        <v>1560</v>
      </c>
      <c r="J7" s="7">
        <v>1472</v>
      </c>
      <c r="K7" s="7">
        <v>1175</v>
      </c>
      <c r="L7" s="7">
        <v>912</v>
      </c>
      <c r="M7" s="7">
        <v>809</v>
      </c>
      <c r="N7" s="7">
        <v>660</v>
      </c>
      <c r="O7" s="7">
        <v>578</v>
      </c>
      <c r="P7" s="7">
        <v>486</v>
      </c>
      <c r="Q7" s="7">
        <v>348</v>
      </c>
      <c r="R7" s="7">
        <v>235</v>
      </c>
      <c r="S7" s="7">
        <v>249</v>
      </c>
    </row>
    <row r="8" spans="1:19" ht="12.75">
      <c r="A8" s="6" t="s">
        <v>20</v>
      </c>
      <c r="B8" s="7">
        <v>7627</v>
      </c>
      <c r="C8" s="7">
        <v>862</v>
      </c>
      <c r="D8" s="7">
        <v>906</v>
      </c>
      <c r="E8" s="7">
        <v>891</v>
      </c>
      <c r="F8" s="7">
        <v>823</v>
      </c>
      <c r="G8" s="7">
        <v>675</v>
      </c>
      <c r="H8" s="7">
        <v>583</v>
      </c>
      <c r="I8" s="7">
        <v>474</v>
      </c>
      <c r="J8" s="7">
        <v>470</v>
      </c>
      <c r="K8" s="7">
        <v>459</v>
      </c>
      <c r="L8" s="7">
        <v>358</v>
      </c>
      <c r="M8" s="7">
        <v>279</v>
      </c>
      <c r="N8" s="7">
        <v>223</v>
      </c>
      <c r="O8" s="7">
        <v>163</v>
      </c>
      <c r="P8" s="7">
        <v>179</v>
      </c>
      <c r="Q8" s="7">
        <v>96</v>
      </c>
      <c r="R8" s="7">
        <v>106</v>
      </c>
      <c r="S8" s="7">
        <v>80</v>
      </c>
    </row>
    <row r="9" spans="1:19" ht="12.75">
      <c r="A9" s="6" t="s">
        <v>21</v>
      </c>
      <c r="B9" s="7">
        <v>7426</v>
      </c>
      <c r="C9" s="7">
        <v>839</v>
      </c>
      <c r="D9" s="7">
        <v>881</v>
      </c>
      <c r="E9" s="7">
        <v>866</v>
      </c>
      <c r="F9" s="7">
        <v>801</v>
      </c>
      <c r="G9" s="7">
        <v>657</v>
      </c>
      <c r="H9" s="7">
        <v>568</v>
      </c>
      <c r="I9" s="7">
        <v>461</v>
      </c>
      <c r="J9" s="7">
        <v>458</v>
      </c>
      <c r="K9" s="7">
        <v>447</v>
      </c>
      <c r="L9" s="7">
        <v>349</v>
      </c>
      <c r="M9" s="7">
        <v>272</v>
      </c>
      <c r="N9" s="7">
        <v>218</v>
      </c>
      <c r="O9" s="7">
        <v>159</v>
      </c>
      <c r="P9" s="7">
        <v>174</v>
      </c>
      <c r="Q9" s="7">
        <v>93</v>
      </c>
      <c r="R9" s="7">
        <v>104</v>
      </c>
      <c r="S9" s="7">
        <v>79</v>
      </c>
    </row>
    <row r="10" spans="1:19" ht="12.75">
      <c r="A10" s="6" t="s">
        <v>22</v>
      </c>
      <c r="B10" s="7">
        <v>7265</v>
      </c>
      <c r="C10" s="7">
        <v>824</v>
      </c>
      <c r="D10" s="7">
        <v>842</v>
      </c>
      <c r="E10" s="7">
        <v>859</v>
      </c>
      <c r="F10" s="7">
        <v>806</v>
      </c>
      <c r="G10" s="7">
        <v>720</v>
      </c>
      <c r="H10" s="7">
        <v>636</v>
      </c>
      <c r="I10" s="7">
        <v>558</v>
      </c>
      <c r="J10" s="7">
        <v>431</v>
      </c>
      <c r="K10" s="7">
        <v>371</v>
      </c>
      <c r="L10" s="7">
        <v>315</v>
      </c>
      <c r="M10" s="7">
        <v>269</v>
      </c>
      <c r="N10" s="7">
        <v>178</v>
      </c>
      <c r="O10" s="7">
        <v>149</v>
      </c>
      <c r="P10" s="7">
        <v>113</v>
      </c>
      <c r="Q10" s="7">
        <v>91</v>
      </c>
      <c r="R10" s="7">
        <v>43</v>
      </c>
      <c r="S10" s="7">
        <v>60</v>
      </c>
    </row>
    <row r="11" spans="1:19" ht="12.75">
      <c r="A11" s="4" t="s">
        <v>23</v>
      </c>
      <c r="B11" s="5">
        <v>121666</v>
      </c>
      <c r="C11" s="5">
        <v>16117</v>
      </c>
      <c r="D11" s="5">
        <v>15327</v>
      </c>
      <c r="E11" s="5">
        <v>14750</v>
      </c>
      <c r="F11" s="5">
        <v>13385</v>
      </c>
      <c r="G11" s="5">
        <v>12156</v>
      </c>
      <c r="H11" s="5">
        <v>10777</v>
      </c>
      <c r="I11" s="5">
        <v>8720</v>
      </c>
      <c r="J11" s="5">
        <v>7643</v>
      </c>
      <c r="K11" s="5">
        <v>5999</v>
      </c>
      <c r="L11" s="5">
        <v>4176</v>
      </c>
      <c r="M11" s="5">
        <v>3476</v>
      </c>
      <c r="N11" s="5">
        <v>2616</v>
      </c>
      <c r="O11" s="5">
        <v>2070</v>
      </c>
      <c r="P11" s="5">
        <v>1518</v>
      </c>
      <c r="Q11" s="5">
        <v>1213</v>
      </c>
      <c r="R11" s="5">
        <v>783</v>
      </c>
      <c r="S11" s="5">
        <v>940</v>
      </c>
    </row>
    <row r="12" spans="1:19" ht="12.75">
      <c r="A12" s="6" t="s">
        <v>24</v>
      </c>
      <c r="B12" s="7">
        <v>14417</v>
      </c>
      <c r="C12" s="7">
        <v>2109</v>
      </c>
      <c r="D12" s="7">
        <v>1863</v>
      </c>
      <c r="E12" s="7">
        <v>1677</v>
      </c>
      <c r="F12" s="7">
        <v>1615</v>
      </c>
      <c r="G12" s="7">
        <v>1458</v>
      </c>
      <c r="H12" s="7">
        <v>1243</v>
      </c>
      <c r="I12" s="7">
        <v>945</v>
      </c>
      <c r="J12" s="7">
        <v>816</v>
      </c>
      <c r="K12" s="7">
        <v>767</v>
      </c>
      <c r="L12" s="7">
        <v>545</v>
      </c>
      <c r="M12" s="7">
        <v>405</v>
      </c>
      <c r="N12" s="7">
        <v>287</v>
      </c>
      <c r="O12" s="7">
        <v>221</v>
      </c>
      <c r="P12" s="7">
        <v>163</v>
      </c>
      <c r="Q12" s="7">
        <v>127</v>
      </c>
      <c r="R12" s="7">
        <v>89</v>
      </c>
      <c r="S12" s="7">
        <v>87</v>
      </c>
    </row>
    <row r="13" spans="1:19" ht="12.75">
      <c r="A13" s="6" t="s">
        <v>25</v>
      </c>
      <c r="B13" s="7">
        <v>45398</v>
      </c>
      <c r="C13" s="7">
        <v>5401</v>
      </c>
      <c r="D13" s="7">
        <v>5555</v>
      </c>
      <c r="E13" s="7">
        <v>5511</v>
      </c>
      <c r="F13" s="7">
        <v>5051</v>
      </c>
      <c r="G13" s="7">
        <v>4458</v>
      </c>
      <c r="H13" s="7">
        <v>3986</v>
      </c>
      <c r="I13" s="7">
        <v>3262</v>
      </c>
      <c r="J13" s="7">
        <v>3023</v>
      </c>
      <c r="K13" s="7">
        <v>2482</v>
      </c>
      <c r="L13" s="7">
        <v>1578</v>
      </c>
      <c r="M13" s="7">
        <v>1402</v>
      </c>
      <c r="N13" s="7">
        <v>1096</v>
      </c>
      <c r="O13" s="7">
        <v>826</v>
      </c>
      <c r="P13" s="7">
        <v>629</v>
      </c>
      <c r="Q13" s="7">
        <v>465</v>
      </c>
      <c r="R13" s="7">
        <v>336</v>
      </c>
      <c r="S13" s="7">
        <v>337</v>
      </c>
    </row>
    <row r="14" spans="1:19" ht="12.75">
      <c r="A14" s="6" t="s">
        <v>26</v>
      </c>
      <c r="B14" s="7">
        <v>21918</v>
      </c>
      <c r="C14" s="7">
        <v>3114</v>
      </c>
      <c r="D14" s="7">
        <v>2816</v>
      </c>
      <c r="E14" s="7">
        <v>2748</v>
      </c>
      <c r="F14" s="7">
        <v>2337</v>
      </c>
      <c r="G14" s="7">
        <v>2239</v>
      </c>
      <c r="H14" s="7">
        <v>2018</v>
      </c>
      <c r="I14" s="7">
        <v>1667</v>
      </c>
      <c r="J14" s="7">
        <v>1367</v>
      </c>
      <c r="K14" s="7">
        <v>821</v>
      </c>
      <c r="L14" s="7">
        <v>665</v>
      </c>
      <c r="M14" s="7">
        <v>549</v>
      </c>
      <c r="N14" s="7">
        <v>408</v>
      </c>
      <c r="O14" s="7">
        <v>357</v>
      </c>
      <c r="P14" s="7">
        <v>250</v>
      </c>
      <c r="Q14" s="7">
        <v>230</v>
      </c>
      <c r="R14" s="7">
        <v>117</v>
      </c>
      <c r="S14" s="7">
        <v>215</v>
      </c>
    </row>
    <row r="15" spans="1:19" ht="12.75">
      <c r="A15" s="6" t="s">
        <v>27</v>
      </c>
      <c r="B15" s="7">
        <v>10687</v>
      </c>
      <c r="C15" s="7">
        <v>1269</v>
      </c>
      <c r="D15" s="7">
        <v>1323</v>
      </c>
      <c r="E15" s="7">
        <v>1296</v>
      </c>
      <c r="F15" s="7">
        <v>1175</v>
      </c>
      <c r="G15" s="7">
        <v>1031</v>
      </c>
      <c r="H15" s="7">
        <v>933</v>
      </c>
      <c r="I15" s="7">
        <v>793</v>
      </c>
      <c r="J15" s="7">
        <v>707</v>
      </c>
      <c r="K15" s="7">
        <v>575</v>
      </c>
      <c r="L15" s="7">
        <v>378</v>
      </c>
      <c r="M15" s="7">
        <v>337</v>
      </c>
      <c r="N15" s="7">
        <v>259</v>
      </c>
      <c r="O15" s="7">
        <v>206</v>
      </c>
      <c r="P15" s="7">
        <v>144</v>
      </c>
      <c r="Q15" s="7">
        <v>112</v>
      </c>
      <c r="R15" s="7">
        <v>71</v>
      </c>
      <c r="S15" s="7">
        <v>78</v>
      </c>
    </row>
    <row r="16" spans="1:19" ht="12.75">
      <c r="A16" s="6" t="s">
        <v>28</v>
      </c>
      <c r="B16" s="7">
        <v>16408</v>
      </c>
      <c r="C16" s="7">
        <v>2400</v>
      </c>
      <c r="D16" s="7">
        <v>2120</v>
      </c>
      <c r="E16" s="7">
        <v>1909</v>
      </c>
      <c r="F16" s="7">
        <v>1838</v>
      </c>
      <c r="G16" s="7">
        <v>1659</v>
      </c>
      <c r="H16" s="7">
        <v>1415</v>
      </c>
      <c r="I16" s="7">
        <v>1076</v>
      </c>
      <c r="J16" s="7">
        <v>929</v>
      </c>
      <c r="K16" s="7">
        <v>873</v>
      </c>
      <c r="L16" s="7">
        <v>620</v>
      </c>
      <c r="M16" s="7">
        <v>461</v>
      </c>
      <c r="N16" s="7">
        <v>327</v>
      </c>
      <c r="O16" s="7">
        <v>251</v>
      </c>
      <c r="P16" s="7">
        <v>186</v>
      </c>
      <c r="Q16" s="7">
        <v>144</v>
      </c>
      <c r="R16" s="7">
        <v>101</v>
      </c>
      <c r="S16" s="7">
        <v>99</v>
      </c>
    </row>
    <row r="17" spans="1:19" ht="12.75">
      <c r="A17" s="6" t="s">
        <v>29</v>
      </c>
      <c r="B17" s="7">
        <v>12838</v>
      </c>
      <c r="C17" s="7">
        <v>1824</v>
      </c>
      <c r="D17" s="7">
        <v>1650</v>
      </c>
      <c r="E17" s="7">
        <v>1609</v>
      </c>
      <c r="F17" s="7">
        <v>1369</v>
      </c>
      <c r="G17" s="7">
        <v>1311</v>
      </c>
      <c r="H17" s="7">
        <v>1182</v>
      </c>
      <c r="I17" s="7">
        <v>977</v>
      </c>
      <c r="J17" s="7">
        <v>801</v>
      </c>
      <c r="K17" s="7">
        <v>481</v>
      </c>
      <c r="L17" s="7">
        <v>390</v>
      </c>
      <c r="M17" s="7">
        <v>322</v>
      </c>
      <c r="N17" s="7">
        <v>239</v>
      </c>
      <c r="O17" s="7">
        <v>209</v>
      </c>
      <c r="P17" s="7">
        <v>146</v>
      </c>
      <c r="Q17" s="7">
        <v>135</v>
      </c>
      <c r="R17" s="7">
        <v>69</v>
      </c>
      <c r="S17" s="7">
        <v>124</v>
      </c>
    </row>
    <row r="18" spans="1:19" ht="12.75">
      <c r="A18" s="4" t="s">
        <v>30</v>
      </c>
      <c r="B18" s="5">
        <v>251014</v>
      </c>
      <c r="C18" s="5">
        <v>34529</v>
      </c>
      <c r="D18" s="5">
        <v>34171</v>
      </c>
      <c r="E18" s="5">
        <v>32188</v>
      </c>
      <c r="F18" s="5">
        <v>29610</v>
      </c>
      <c r="G18" s="5">
        <v>23693</v>
      </c>
      <c r="H18" s="5">
        <v>20393</v>
      </c>
      <c r="I18" s="5">
        <v>16461</v>
      </c>
      <c r="J18" s="5">
        <v>14891</v>
      </c>
      <c r="K18" s="5">
        <v>12272</v>
      </c>
      <c r="L18" s="5">
        <v>9049</v>
      </c>
      <c r="M18" s="5">
        <v>7027</v>
      </c>
      <c r="N18" s="5">
        <v>5088</v>
      </c>
      <c r="O18" s="5">
        <v>3752</v>
      </c>
      <c r="P18" s="5">
        <v>2869</v>
      </c>
      <c r="Q18" s="5">
        <v>2004</v>
      </c>
      <c r="R18" s="5">
        <v>1366</v>
      </c>
      <c r="S18" s="5">
        <v>1651</v>
      </c>
    </row>
    <row r="19" spans="1:19" ht="12.75">
      <c r="A19" s="16" t="s">
        <v>31</v>
      </c>
      <c r="B19" s="17">
        <v>64755</v>
      </c>
      <c r="C19" s="17">
        <v>8929</v>
      </c>
      <c r="D19" s="17">
        <v>8841</v>
      </c>
      <c r="E19" s="17">
        <v>8351</v>
      </c>
      <c r="F19" s="17">
        <v>7832</v>
      </c>
      <c r="G19" s="17">
        <v>6145</v>
      </c>
      <c r="H19" s="17">
        <v>5198</v>
      </c>
      <c r="I19" s="17">
        <v>4176</v>
      </c>
      <c r="J19" s="17">
        <v>3786</v>
      </c>
      <c r="K19" s="17">
        <v>3226</v>
      </c>
      <c r="L19" s="17">
        <v>2297</v>
      </c>
      <c r="M19" s="17">
        <v>1802</v>
      </c>
      <c r="N19" s="17">
        <v>1294</v>
      </c>
      <c r="O19" s="17">
        <v>962</v>
      </c>
      <c r="P19" s="17">
        <v>684</v>
      </c>
      <c r="Q19" s="17">
        <v>482</v>
      </c>
      <c r="R19" s="17">
        <v>343</v>
      </c>
      <c r="S19" s="17">
        <v>407</v>
      </c>
    </row>
    <row r="20" spans="1:19" ht="12.75">
      <c r="A20" s="6" t="s">
        <v>32</v>
      </c>
      <c r="B20" s="7">
        <v>15119</v>
      </c>
      <c r="C20" s="7">
        <v>2082</v>
      </c>
      <c r="D20" s="7">
        <v>2079</v>
      </c>
      <c r="E20" s="7">
        <v>1948</v>
      </c>
      <c r="F20" s="7">
        <v>1815</v>
      </c>
      <c r="G20" s="7">
        <v>1417</v>
      </c>
      <c r="H20" s="7">
        <v>1208</v>
      </c>
      <c r="I20" s="7">
        <v>1000</v>
      </c>
      <c r="J20" s="7">
        <v>879</v>
      </c>
      <c r="K20" s="7">
        <v>745</v>
      </c>
      <c r="L20" s="7">
        <v>543</v>
      </c>
      <c r="M20" s="7">
        <v>428</v>
      </c>
      <c r="N20" s="7">
        <v>303</v>
      </c>
      <c r="O20" s="7">
        <v>236</v>
      </c>
      <c r="P20" s="7">
        <v>155</v>
      </c>
      <c r="Q20" s="7">
        <v>115</v>
      </c>
      <c r="R20" s="7">
        <v>72</v>
      </c>
      <c r="S20" s="7">
        <v>94</v>
      </c>
    </row>
    <row r="21" spans="1:19" ht="12.75">
      <c r="A21" s="6" t="s">
        <v>33</v>
      </c>
      <c r="B21" s="7">
        <v>21347</v>
      </c>
      <c r="C21" s="7">
        <v>2930</v>
      </c>
      <c r="D21" s="7">
        <v>2885</v>
      </c>
      <c r="E21" s="7">
        <v>2882</v>
      </c>
      <c r="F21" s="7">
        <v>2368</v>
      </c>
      <c r="G21" s="7">
        <v>2139</v>
      </c>
      <c r="H21" s="7">
        <v>1871</v>
      </c>
      <c r="I21" s="7">
        <v>1543</v>
      </c>
      <c r="J21" s="7">
        <v>1217</v>
      </c>
      <c r="K21" s="7">
        <v>988</v>
      </c>
      <c r="L21" s="7">
        <v>688</v>
      </c>
      <c r="M21" s="7">
        <v>555</v>
      </c>
      <c r="N21" s="7">
        <v>410</v>
      </c>
      <c r="O21" s="7">
        <v>303</v>
      </c>
      <c r="P21" s="7">
        <v>214</v>
      </c>
      <c r="Q21" s="7">
        <v>161</v>
      </c>
      <c r="R21" s="7">
        <v>84</v>
      </c>
      <c r="S21" s="7">
        <v>109</v>
      </c>
    </row>
    <row r="22" spans="1:19" ht="12.75">
      <c r="A22" s="6" t="s">
        <v>34</v>
      </c>
      <c r="B22" s="7">
        <v>29289</v>
      </c>
      <c r="C22" s="7">
        <v>4031</v>
      </c>
      <c r="D22" s="7">
        <v>3895</v>
      </c>
      <c r="E22" s="7">
        <v>3959</v>
      </c>
      <c r="F22" s="7">
        <v>3310</v>
      </c>
      <c r="G22" s="7">
        <v>3011</v>
      </c>
      <c r="H22" s="7">
        <v>2591</v>
      </c>
      <c r="I22" s="7">
        <v>2008</v>
      </c>
      <c r="J22" s="7">
        <v>1691</v>
      </c>
      <c r="K22" s="7">
        <v>1393</v>
      </c>
      <c r="L22" s="7">
        <v>915</v>
      </c>
      <c r="M22" s="7">
        <v>733</v>
      </c>
      <c r="N22" s="7">
        <v>560</v>
      </c>
      <c r="O22" s="7">
        <v>368</v>
      </c>
      <c r="P22" s="7">
        <v>312</v>
      </c>
      <c r="Q22" s="7">
        <v>210</v>
      </c>
      <c r="R22" s="7">
        <v>147</v>
      </c>
      <c r="S22" s="7">
        <v>155</v>
      </c>
    </row>
    <row r="23" spans="1:19" ht="12.75">
      <c r="A23" s="6" t="s">
        <v>35</v>
      </c>
      <c r="B23" s="7">
        <v>1817</v>
      </c>
      <c r="C23" s="7">
        <v>204</v>
      </c>
      <c r="D23" s="7">
        <v>213</v>
      </c>
      <c r="E23" s="7">
        <v>218</v>
      </c>
      <c r="F23" s="7">
        <v>177</v>
      </c>
      <c r="G23" s="7">
        <v>130</v>
      </c>
      <c r="H23" s="7">
        <v>126</v>
      </c>
      <c r="I23" s="7">
        <v>113</v>
      </c>
      <c r="J23" s="7">
        <v>133</v>
      </c>
      <c r="K23" s="7">
        <v>116</v>
      </c>
      <c r="L23" s="7">
        <v>96</v>
      </c>
      <c r="M23" s="7">
        <v>72</v>
      </c>
      <c r="N23" s="7">
        <v>60</v>
      </c>
      <c r="O23" s="7">
        <v>36</v>
      </c>
      <c r="P23" s="7">
        <v>42</v>
      </c>
      <c r="Q23" s="7">
        <v>31</v>
      </c>
      <c r="R23" s="7">
        <v>25</v>
      </c>
      <c r="S23" s="7">
        <v>25</v>
      </c>
    </row>
    <row r="24" spans="1:19" ht="12.75">
      <c r="A24" s="6" t="s">
        <v>36</v>
      </c>
      <c r="B24" s="7">
        <v>8082</v>
      </c>
      <c r="C24" s="7">
        <v>980</v>
      </c>
      <c r="D24" s="7">
        <v>1012</v>
      </c>
      <c r="E24" s="7">
        <v>987</v>
      </c>
      <c r="F24" s="7">
        <v>956</v>
      </c>
      <c r="G24" s="7">
        <v>743</v>
      </c>
      <c r="H24" s="7">
        <v>613</v>
      </c>
      <c r="I24" s="7">
        <v>494</v>
      </c>
      <c r="J24" s="7">
        <v>508</v>
      </c>
      <c r="K24" s="7">
        <v>457</v>
      </c>
      <c r="L24" s="7">
        <v>386</v>
      </c>
      <c r="M24" s="7">
        <v>272</v>
      </c>
      <c r="N24" s="7">
        <v>200</v>
      </c>
      <c r="O24" s="7">
        <v>135</v>
      </c>
      <c r="P24" s="7">
        <v>130</v>
      </c>
      <c r="Q24" s="7">
        <v>85</v>
      </c>
      <c r="R24" s="7">
        <v>64</v>
      </c>
      <c r="S24" s="7">
        <v>60</v>
      </c>
    </row>
    <row r="25" spans="1:19" ht="12.75">
      <c r="A25" s="6" t="s">
        <v>37</v>
      </c>
      <c r="B25" s="7">
        <v>23597</v>
      </c>
      <c r="C25" s="7">
        <v>3250</v>
      </c>
      <c r="D25" s="7">
        <v>3246</v>
      </c>
      <c r="E25" s="7">
        <v>3042</v>
      </c>
      <c r="F25" s="7">
        <v>2833</v>
      </c>
      <c r="G25" s="7">
        <v>2212</v>
      </c>
      <c r="H25" s="7">
        <v>1885</v>
      </c>
      <c r="I25" s="7">
        <v>1561</v>
      </c>
      <c r="J25" s="7">
        <v>1373</v>
      </c>
      <c r="K25" s="7">
        <v>1163</v>
      </c>
      <c r="L25" s="7">
        <v>848</v>
      </c>
      <c r="M25" s="7">
        <v>668</v>
      </c>
      <c r="N25" s="7">
        <v>472</v>
      </c>
      <c r="O25" s="7">
        <v>368</v>
      </c>
      <c r="P25" s="7">
        <v>242</v>
      </c>
      <c r="Q25" s="7">
        <v>179</v>
      </c>
      <c r="R25" s="7">
        <v>112</v>
      </c>
      <c r="S25" s="7">
        <v>143</v>
      </c>
    </row>
    <row r="26" spans="1:19" ht="12.75">
      <c r="A26" s="6" t="s">
        <v>147</v>
      </c>
      <c r="B26" s="7">
        <v>10171</v>
      </c>
      <c r="C26" s="7">
        <v>1577</v>
      </c>
      <c r="D26" s="7">
        <v>1402</v>
      </c>
      <c r="E26" s="7">
        <v>1304</v>
      </c>
      <c r="F26" s="7">
        <v>1119</v>
      </c>
      <c r="G26" s="7">
        <v>824</v>
      </c>
      <c r="H26" s="7">
        <v>787</v>
      </c>
      <c r="I26" s="7">
        <v>641</v>
      </c>
      <c r="J26" s="7">
        <v>554</v>
      </c>
      <c r="K26" s="7">
        <v>464</v>
      </c>
      <c r="L26" s="7">
        <v>382</v>
      </c>
      <c r="M26" s="7">
        <v>304</v>
      </c>
      <c r="N26" s="7">
        <v>220</v>
      </c>
      <c r="O26" s="7">
        <v>161</v>
      </c>
      <c r="P26" s="7">
        <v>146</v>
      </c>
      <c r="Q26" s="7">
        <v>114</v>
      </c>
      <c r="R26" s="7">
        <v>75</v>
      </c>
      <c r="S26" s="7">
        <v>97</v>
      </c>
    </row>
    <row r="27" spans="1:19" ht="12.75">
      <c r="A27" s="6" t="s">
        <v>148</v>
      </c>
      <c r="B27" s="7">
        <v>14087</v>
      </c>
      <c r="C27" s="7">
        <v>1935</v>
      </c>
      <c r="D27" s="7">
        <v>1819</v>
      </c>
      <c r="E27" s="7">
        <v>1839</v>
      </c>
      <c r="F27" s="7">
        <v>1601</v>
      </c>
      <c r="G27" s="7">
        <v>1173</v>
      </c>
      <c r="H27" s="7">
        <v>1059</v>
      </c>
      <c r="I27" s="7">
        <v>922</v>
      </c>
      <c r="J27" s="7">
        <v>832</v>
      </c>
      <c r="K27" s="7">
        <v>686</v>
      </c>
      <c r="L27" s="7">
        <v>559</v>
      </c>
      <c r="M27" s="7">
        <v>436</v>
      </c>
      <c r="N27" s="7">
        <v>356</v>
      </c>
      <c r="O27" s="7">
        <v>241</v>
      </c>
      <c r="P27" s="7">
        <v>219</v>
      </c>
      <c r="Q27" s="7">
        <v>153</v>
      </c>
      <c r="R27" s="7">
        <v>110</v>
      </c>
      <c r="S27" s="7">
        <v>147</v>
      </c>
    </row>
    <row r="28" spans="1:19" ht="12.75">
      <c r="A28" s="6" t="s">
        <v>38</v>
      </c>
      <c r="B28" s="7">
        <v>60082</v>
      </c>
      <c r="C28" s="7">
        <v>8311</v>
      </c>
      <c r="D28" s="7">
        <v>8466</v>
      </c>
      <c r="E28" s="7">
        <v>7338</v>
      </c>
      <c r="F28" s="7">
        <v>7339</v>
      </c>
      <c r="G28" s="7">
        <v>5708</v>
      </c>
      <c r="H28" s="7">
        <v>4870</v>
      </c>
      <c r="I28" s="7">
        <v>3837</v>
      </c>
      <c r="J28" s="7">
        <v>3723</v>
      </c>
      <c r="K28" s="7">
        <v>2863</v>
      </c>
      <c r="L28" s="7">
        <v>2193</v>
      </c>
      <c r="M28" s="7">
        <v>1650</v>
      </c>
      <c r="N28" s="7">
        <v>1125</v>
      </c>
      <c r="O28" s="7">
        <v>889</v>
      </c>
      <c r="P28" s="7">
        <v>663</v>
      </c>
      <c r="Q28" s="7">
        <v>429</v>
      </c>
      <c r="R28" s="7">
        <v>298</v>
      </c>
      <c r="S28" s="7">
        <v>380</v>
      </c>
    </row>
    <row r="29" spans="1:19" ht="12.75">
      <c r="A29" s="6" t="s">
        <v>39</v>
      </c>
      <c r="B29" s="7">
        <v>2668</v>
      </c>
      <c r="C29" s="7">
        <v>300</v>
      </c>
      <c r="D29" s="7">
        <v>313</v>
      </c>
      <c r="E29" s="7">
        <v>320</v>
      </c>
      <c r="F29" s="7">
        <v>260</v>
      </c>
      <c r="G29" s="7">
        <v>191</v>
      </c>
      <c r="H29" s="7">
        <v>185</v>
      </c>
      <c r="I29" s="7">
        <v>166</v>
      </c>
      <c r="J29" s="7">
        <v>195</v>
      </c>
      <c r="K29" s="7">
        <v>171</v>
      </c>
      <c r="L29" s="7">
        <v>142</v>
      </c>
      <c r="M29" s="7">
        <v>107</v>
      </c>
      <c r="N29" s="7">
        <v>88</v>
      </c>
      <c r="O29" s="7">
        <v>53</v>
      </c>
      <c r="P29" s="7">
        <v>62</v>
      </c>
      <c r="Q29" s="7">
        <v>45</v>
      </c>
      <c r="R29" s="7">
        <v>36</v>
      </c>
      <c r="S29" s="7">
        <v>34</v>
      </c>
    </row>
    <row r="30" spans="1:19" ht="12.75">
      <c r="A30" s="4" t="s">
        <v>40</v>
      </c>
      <c r="B30" s="5">
        <v>83930</v>
      </c>
      <c r="C30" s="5">
        <v>9486</v>
      </c>
      <c r="D30" s="5">
        <v>9690</v>
      </c>
      <c r="E30" s="5">
        <v>10005</v>
      </c>
      <c r="F30" s="5">
        <v>8638</v>
      </c>
      <c r="G30" s="5">
        <v>7055</v>
      </c>
      <c r="H30" s="5">
        <v>6449</v>
      </c>
      <c r="I30" s="5">
        <v>5713</v>
      </c>
      <c r="J30" s="5">
        <v>5334</v>
      </c>
      <c r="K30" s="5">
        <v>4821</v>
      </c>
      <c r="L30" s="5">
        <v>4064</v>
      </c>
      <c r="M30" s="5">
        <v>3397</v>
      </c>
      <c r="N30" s="5">
        <v>2469</v>
      </c>
      <c r="O30" s="5">
        <v>2126</v>
      </c>
      <c r="P30" s="5">
        <v>1571</v>
      </c>
      <c r="Q30" s="5">
        <v>1280</v>
      </c>
      <c r="R30" s="5">
        <v>891</v>
      </c>
      <c r="S30" s="5">
        <v>941</v>
      </c>
    </row>
    <row r="31" spans="1:19" ht="12.75">
      <c r="A31" s="6" t="s">
        <v>41</v>
      </c>
      <c r="B31" s="7">
        <v>10020</v>
      </c>
      <c r="C31" s="7">
        <v>1212</v>
      </c>
      <c r="D31" s="7">
        <v>1261</v>
      </c>
      <c r="E31" s="7">
        <v>1261</v>
      </c>
      <c r="F31" s="7">
        <v>951</v>
      </c>
      <c r="G31" s="7">
        <v>850</v>
      </c>
      <c r="H31" s="7">
        <v>772</v>
      </c>
      <c r="I31" s="7">
        <v>673</v>
      </c>
      <c r="J31" s="7">
        <v>618</v>
      </c>
      <c r="K31" s="7">
        <v>512</v>
      </c>
      <c r="L31" s="7">
        <v>458</v>
      </c>
      <c r="M31" s="7">
        <v>435</v>
      </c>
      <c r="N31" s="7">
        <v>263</v>
      </c>
      <c r="O31" s="7">
        <v>246</v>
      </c>
      <c r="P31" s="7">
        <v>171</v>
      </c>
      <c r="Q31" s="7">
        <v>148</v>
      </c>
      <c r="R31" s="7">
        <v>78</v>
      </c>
      <c r="S31" s="7">
        <v>111</v>
      </c>
    </row>
    <row r="32" spans="1:19" ht="12.75">
      <c r="A32" s="6" t="s">
        <v>42</v>
      </c>
      <c r="B32" s="7">
        <v>7270</v>
      </c>
      <c r="C32" s="7">
        <v>774</v>
      </c>
      <c r="D32" s="7">
        <v>836</v>
      </c>
      <c r="E32" s="7">
        <v>844</v>
      </c>
      <c r="F32" s="7">
        <v>740</v>
      </c>
      <c r="G32" s="7">
        <v>558</v>
      </c>
      <c r="H32" s="7">
        <v>449</v>
      </c>
      <c r="I32" s="7">
        <v>386</v>
      </c>
      <c r="J32" s="7">
        <v>422</v>
      </c>
      <c r="K32" s="7">
        <v>492</v>
      </c>
      <c r="L32" s="7">
        <v>468</v>
      </c>
      <c r="M32" s="7">
        <v>361</v>
      </c>
      <c r="N32" s="7">
        <v>289</v>
      </c>
      <c r="O32" s="7">
        <v>169</v>
      </c>
      <c r="P32" s="7">
        <v>153</v>
      </c>
      <c r="Q32" s="7">
        <v>131</v>
      </c>
      <c r="R32" s="7">
        <v>105</v>
      </c>
      <c r="S32" s="7">
        <v>93</v>
      </c>
    </row>
    <row r="33" spans="1:19" ht="12.75">
      <c r="A33" s="6" t="s">
        <v>43</v>
      </c>
      <c r="B33" s="7">
        <v>4921</v>
      </c>
      <c r="C33" s="7">
        <v>426</v>
      </c>
      <c r="D33" s="7">
        <v>472</v>
      </c>
      <c r="E33" s="7">
        <v>494</v>
      </c>
      <c r="F33" s="7">
        <v>474</v>
      </c>
      <c r="G33" s="7">
        <v>349</v>
      </c>
      <c r="H33" s="7">
        <v>322</v>
      </c>
      <c r="I33" s="7">
        <v>302</v>
      </c>
      <c r="J33" s="7">
        <v>344</v>
      </c>
      <c r="K33" s="7">
        <v>362</v>
      </c>
      <c r="L33" s="7">
        <v>305</v>
      </c>
      <c r="M33" s="7">
        <v>246</v>
      </c>
      <c r="N33" s="7">
        <v>195</v>
      </c>
      <c r="O33" s="7">
        <v>160</v>
      </c>
      <c r="P33" s="7">
        <v>150</v>
      </c>
      <c r="Q33" s="7">
        <v>109</v>
      </c>
      <c r="R33" s="7">
        <v>97</v>
      </c>
      <c r="S33" s="7">
        <v>114</v>
      </c>
    </row>
    <row r="34" spans="1:19" ht="12.75">
      <c r="A34" s="6" t="s">
        <v>44</v>
      </c>
      <c r="B34" s="7">
        <v>10961</v>
      </c>
      <c r="C34" s="7">
        <v>1243</v>
      </c>
      <c r="D34" s="7">
        <v>1279</v>
      </c>
      <c r="E34" s="7">
        <v>1284</v>
      </c>
      <c r="F34" s="7">
        <v>1228</v>
      </c>
      <c r="G34" s="7">
        <v>1076</v>
      </c>
      <c r="H34" s="7">
        <v>966</v>
      </c>
      <c r="I34" s="7">
        <v>839</v>
      </c>
      <c r="J34" s="7">
        <v>648</v>
      </c>
      <c r="K34" s="7">
        <v>563</v>
      </c>
      <c r="L34" s="7">
        <v>474</v>
      </c>
      <c r="M34" s="7">
        <v>409</v>
      </c>
      <c r="N34" s="7">
        <v>263</v>
      </c>
      <c r="O34" s="7">
        <v>225</v>
      </c>
      <c r="P34" s="7">
        <v>170</v>
      </c>
      <c r="Q34" s="7">
        <v>138</v>
      </c>
      <c r="R34" s="7">
        <v>65</v>
      </c>
      <c r="S34" s="7">
        <v>91</v>
      </c>
    </row>
    <row r="35" spans="1:19" ht="12.75">
      <c r="A35" s="6" t="s">
        <v>45</v>
      </c>
      <c r="B35" s="7">
        <v>8983</v>
      </c>
      <c r="C35" s="7">
        <v>955</v>
      </c>
      <c r="D35" s="7">
        <v>1047</v>
      </c>
      <c r="E35" s="7">
        <v>1121</v>
      </c>
      <c r="F35" s="7">
        <v>938</v>
      </c>
      <c r="G35" s="7">
        <v>641</v>
      </c>
      <c r="H35" s="7">
        <v>589</v>
      </c>
      <c r="I35" s="7">
        <v>537</v>
      </c>
      <c r="J35" s="7">
        <v>545</v>
      </c>
      <c r="K35" s="7">
        <v>530</v>
      </c>
      <c r="L35" s="7">
        <v>474</v>
      </c>
      <c r="M35" s="7">
        <v>392</v>
      </c>
      <c r="N35" s="7">
        <v>327</v>
      </c>
      <c r="O35" s="7">
        <v>264</v>
      </c>
      <c r="P35" s="7">
        <v>190</v>
      </c>
      <c r="Q35" s="7">
        <v>163</v>
      </c>
      <c r="R35" s="7">
        <v>143</v>
      </c>
      <c r="S35" s="7">
        <v>127</v>
      </c>
    </row>
    <row r="36" spans="1:19" ht="12.75">
      <c r="A36" s="6" t="s">
        <v>46</v>
      </c>
      <c r="B36" s="7">
        <v>5654</v>
      </c>
      <c r="C36" s="7">
        <v>597</v>
      </c>
      <c r="D36" s="7">
        <v>586</v>
      </c>
      <c r="E36" s="7">
        <v>667</v>
      </c>
      <c r="F36" s="7">
        <v>567</v>
      </c>
      <c r="G36" s="7">
        <v>490</v>
      </c>
      <c r="H36" s="7">
        <v>412</v>
      </c>
      <c r="I36" s="7">
        <v>356</v>
      </c>
      <c r="J36" s="7">
        <v>341</v>
      </c>
      <c r="K36" s="7">
        <v>309</v>
      </c>
      <c r="L36" s="7">
        <v>284</v>
      </c>
      <c r="M36" s="7">
        <v>240</v>
      </c>
      <c r="N36" s="7">
        <v>174</v>
      </c>
      <c r="O36" s="7">
        <v>206</v>
      </c>
      <c r="P36" s="7">
        <v>144</v>
      </c>
      <c r="Q36" s="7">
        <v>124</v>
      </c>
      <c r="R36" s="7">
        <v>74</v>
      </c>
      <c r="S36" s="7">
        <v>83</v>
      </c>
    </row>
    <row r="37" spans="1:19" ht="12.75">
      <c r="A37" s="6" t="s">
        <v>47</v>
      </c>
      <c r="B37" s="7">
        <v>17064</v>
      </c>
      <c r="C37" s="7">
        <v>2082</v>
      </c>
      <c r="D37" s="7">
        <v>2027</v>
      </c>
      <c r="E37" s="7">
        <v>1970</v>
      </c>
      <c r="F37" s="7">
        <v>1710</v>
      </c>
      <c r="G37" s="7">
        <v>1642</v>
      </c>
      <c r="H37" s="7">
        <v>1608</v>
      </c>
      <c r="I37" s="7">
        <v>1418</v>
      </c>
      <c r="J37" s="7">
        <v>1145</v>
      </c>
      <c r="K37" s="7">
        <v>929</v>
      </c>
      <c r="L37" s="7">
        <v>641</v>
      </c>
      <c r="M37" s="7">
        <v>516</v>
      </c>
      <c r="N37" s="7">
        <v>398</v>
      </c>
      <c r="O37" s="7">
        <v>329</v>
      </c>
      <c r="P37" s="7">
        <v>239</v>
      </c>
      <c r="Q37" s="7">
        <v>171</v>
      </c>
      <c r="R37" s="7">
        <v>128</v>
      </c>
      <c r="S37" s="7">
        <v>111</v>
      </c>
    </row>
    <row r="38" spans="1:19" ht="12.75">
      <c r="A38" s="6" t="s">
        <v>48</v>
      </c>
      <c r="B38" s="7">
        <v>5660</v>
      </c>
      <c r="C38" s="7">
        <v>699</v>
      </c>
      <c r="D38" s="7">
        <v>668</v>
      </c>
      <c r="E38" s="7">
        <v>683</v>
      </c>
      <c r="F38" s="7">
        <v>622</v>
      </c>
      <c r="G38" s="7">
        <v>381</v>
      </c>
      <c r="H38" s="7">
        <v>381</v>
      </c>
      <c r="I38" s="7">
        <v>334</v>
      </c>
      <c r="J38" s="7">
        <v>389</v>
      </c>
      <c r="K38" s="7">
        <v>359</v>
      </c>
      <c r="L38" s="7">
        <v>295</v>
      </c>
      <c r="M38" s="7">
        <v>229</v>
      </c>
      <c r="N38" s="7">
        <v>156</v>
      </c>
      <c r="O38" s="7">
        <v>153</v>
      </c>
      <c r="P38" s="7">
        <v>94</v>
      </c>
      <c r="Q38" s="7">
        <v>103</v>
      </c>
      <c r="R38" s="7">
        <v>62</v>
      </c>
      <c r="S38" s="7">
        <v>52</v>
      </c>
    </row>
    <row r="39" spans="1:19" ht="12.75">
      <c r="A39" s="6" t="s">
        <v>49</v>
      </c>
      <c r="B39" s="7">
        <v>3631</v>
      </c>
      <c r="C39" s="7">
        <v>483</v>
      </c>
      <c r="D39" s="7">
        <v>450</v>
      </c>
      <c r="E39" s="7">
        <v>445</v>
      </c>
      <c r="F39" s="7">
        <v>361</v>
      </c>
      <c r="G39" s="7">
        <v>308</v>
      </c>
      <c r="H39" s="7">
        <v>265</v>
      </c>
      <c r="I39" s="7">
        <v>245</v>
      </c>
      <c r="J39" s="7">
        <v>224</v>
      </c>
      <c r="K39" s="7">
        <v>192</v>
      </c>
      <c r="L39" s="7">
        <v>161</v>
      </c>
      <c r="M39" s="7">
        <v>137</v>
      </c>
      <c r="N39" s="7">
        <v>98</v>
      </c>
      <c r="O39" s="7">
        <v>101</v>
      </c>
      <c r="P39" s="7">
        <v>63</v>
      </c>
      <c r="Q39" s="7">
        <v>43</v>
      </c>
      <c r="R39" s="7">
        <v>25</v>
      </c>
      <c r="S39" s="7">
        <v>30</v>
      </c>
    </row>
    <row r="40" spans="1:19" ht="12.75">
      <c r="A40" s="6" t="s">
        <v>50</v>
      </c>
      <c r="B40" s="7">
        <v>9766</v>
      </c>
      <c r="C40" s="7">
        <v>1015</v>
      </c>
      <c r="D40" s="7">
        <v>1064</v>
      </c>
      <c r="E40" s="7">
        <v>1236</v>
      </c>
      <c r="F40" s="7">
        <v>1047</v>
      </c>
      <c r="G40" s="7">
        <v>760</v>
      </c>
      <c r="H40" s="7">
        <v>685</v>
      </c>
      <c r="I40" s="7">
        <v>623</v>
      </c>
      <c r="J40" s="7">
        <v>658</v>
      </c>
      <c r="K40" s="7">
        <v>573</v>
      </c>
      <c r="L40" s="7">
        <v>504</v>
      </c>
      <c r="M40" s="7">
        <v>432</v>
      </c>
      <c r="N40" s="7">
        <v>306</v>
      </c>
      <c r="O40" s="7">
        <v>273</v>
      </c>
      <c r="P40" s="7">
        <v>197</v>
      </c>
      <c r="Q40" s="7">
        <v>150</v>
      </c>
      <c r="R40" s="7">
        <v>114</v>
      </c>
      <c r="S40" s="7">
        <v>129</v>
      </c>
    </row>
    <row r="41" spans="1:19" ht="12.75">
      <c r="A41" s="4" t="s">
        <v>51</v>
      </c>
      <c r="B41" s="5">
        <v>97043</v>
      </c>
      <c r="C41" s="5">
        <v>11249</v>
      </c>
      <c r="D41" s="5">
        <v>11883</v>
      </c>
      <c r="E41" s="5">
        <v>11433</v>
      </c>
      <c r="F41" s="5">
        <v>10157</v>
      </c>
      <c r="G41" s="5">
        <v>7435</v>
      </c>
      <c r="H41" s="5">
        <v>6652</v>
      </c>
      <c r="I41" s="5">
        <v>5914</v>
      </c>
      <c r="J41" s="5">
        <v>5923</v>
      </c>
      <c r="K41" s="5">
        <v>5222</v>
      </c>
      <c r="L41" s="5">
        <v>4693</v>
      </c>
      <c r="M41" s="5">
        <v>3854</v>
      </c>
      <c r="N41" s="5">
        <v>3115</v>
      </c>
      <c r="O41" s="5">
        <v>2838</v>
      </c>
      <c r="P41" s="5">
        <v>2183</v>
      </c>
      <c r="Q41" s="5">
        <v>1706</v>
      </c>
      <c r="R41" s="5">
        <v>1298</v>
      </c>
      <c r="S41" s="5">
        <v>1488</v>
      </c>
    </row>
    <row r="42" spans="1:19" ht="12.75">
      <c r="A42" s="6" t="s">
        <v>52</v>
      </c>
      <c r="B42" s="7">
        <v>1285</v>
      </c>
      <c r="C42" s="7">
        <v>112</v>
      </c>
      <c r="D42" s="7">
        <v>124</v>
      </c>
      <c r="E42" s="7">
        <v>127</v>
      </c>
      <c r="F42" s="7">
        <v>116</v>
      </c>
      <c r="G42" s="7">
        <v>91</v>
      </c>
      <c r="H42" s="7">
        <v>85</v>
      </c>
      <c r="I42" s="7">
        <v>77</v>
      </c>
      <c r="J42" s="7">
        <v>91</v>
      </c>
      <c r="K42" s="7">
        <v>97</v>
      </c>
      <c r="L42" s="7">
        <v>91</v>
      </c>
      <c r="M42" s="7">
        <v>74</v>
      </c>
      <c r="N42" s="7">
        <v>59</v>
      </c>
      <c r="O42" s="7">
        <v>37</v>
      </c>
      <c r="P42" s="7">
        <v>35</v>
      </c>
      <c r="Q42" s="7">
        <v>26</v>
      </c>
      <c r="R42" s="7">
        <v>22</v>
      </c>
      <c r="S42" s="7">
        <v>21</v>
      </c>
    </row>
    <row r="43" spans="1:19" ht="12.75">
      <c r="A43" s="6" t="s">
        <v>53</v>
      </c>
      <c r="B43" s="7">
        <v>3552</v>
      </c>
      <c r="C43" s="7">
        <v>442</v>
      </c>
      <c r="D43" s="7">
        <v>427</v>
      </c>
      <c r="E43" s="7">
        <v>390</v>
      </c>
      <c r="F43" s="7">
        <v>376</v>
      </c>
      <c r="G43" s="7">
        <v>264</v>
      </c>
      <c r="H43" s="7">
        <v>252</v>
      </c>
      <c r="I43" s="7">
        <v>206</v>
      </c>
      <c r="J43" s="7">
        <v>223</v>
      </c>
      <c r="K43" s="7">
        <v>214</v>
      </c>
      <c r="L43" s="7">
        <v>186</v>
      </c>
      <c r="M43" s="7">
        <v>144</v>
      </c>
      <c r="N43" s="7">
        <v>125</v>
      </c>
      <c r="O43" s="7">
        <v>95</v>
      </c>
      <c r="P43" s="7">
        <v>67</v>
      </c>
      <c r="Q43" s="7">
        <v>51</v>
      </c>
      <c r="R43" s="7">
        <v>49</v>
      </c>
      <c r="S43" s="7">
        <v>41</v>
      </c>
    </row>
    <row r="44" spans="1:19" ht="12.75">
      <c r="A44" s="6" t="s">
        <v>54</v>
      </c>
      <c r="B44" s="7">
        <v>2535</v>
      </c>
      <c r="C44" s="7">
        <v>270</v>
      </c>
      <c r="D44" s="7">
        <v>275</v>
      </c>
      <c r="E44" s="7">
        <v>306</v>
      </c>
      <c r="F44" s="7">
        <v>266</v>
      </c>
      <c r="G44" s="7">
        <v>175</v>
      </c>
      <c r="H44" s="7">
        <v>171</v>
      </c>
      <c r="I44" s="7">
        <v>159</v>
      </c>
      <c r="J44" s="7">
        <v>179</v>
      </c>
      <c r="K44" s="7">
        <v>151</v>
      </c>
      <c r="L44" s="7">
        <v>120</v>
      </c>
      <c r="M44" s="7">
        <v>109</v>
      </c>
      <c r="N44" s="7">
        <v>101</v>
      </c>
      <c r="O44" s="7">
        <v>75</v>
      </c>
      <c r="P44" s="7">
        <v>62</v>
      </c>
      <c r="Q44" s="7">
        <v>49</v>
      </c>
      <c r="R44" s="7">
        <v>32</v>
      </c>
      <c r="S44" s="7">
        <v>35</v>
      </c>
    </row>
    <row r="45" spans="1:19" ht="12.75">
      <c r="A45" s="6" t="s">
        <v>55</v>
      </c>
      <c r="B45" s="7">
        <v>3331</v>
      </c>
      <c r="C45" s="7">
        <v>415</v>
      </c>
      <c r="D45" s="7">
        <v>401</v>
      </c>
      <c r="E45" s="7">
        <v>366</v>
      </c>
      <c r="F45" s="7">
        <v>353</v>
      </c>
      <c r="G45" s="7">
        <v>248</v>
      </c>
      <c r="H45" s="7">
        <v>236</v>
      </c>
      <c r="I45" s="7">
        <v>193</v>
      </c>
      <c r="J45" s="7">
        <v>208</v>
      </c>
      <c r="K45" s="7">
        <v>200</v>
      </c>
      <c r="L45" s="7">
        <v>174</v>
      </c>
      <c r="M45" s="7">
        <v>135</v>
      </c>
      <c r="N45" s="7">
        <v>117</v>
      </c>
      <c r="O45" s="7">
        <v>89</v>
      </c>
      <c r="P45" s="7">
        <v>63</v>
      </c>
      <c r="Q45" s="7">
        <v>47</v>
      </c>
      <c r="R45" s="7">
        <v>46</v>
      </c>
      <c r="S45" s="7">
        <v>40</v>
      </c>
    </row>
    <row r="46" spans="1:19" ht="12.75">
      <c r="A46" s="6" t="s">
        <v>56</v>
      </c>
      <c r="B46" s="7">
        <v>3707</v>
      </c>
      <c r="C46" s="7">
        <v>534</v>
      </c>
      <c r="D46" s="7">
        <v>542</v>
      </c>
      <c r="E46" s="7">
        <v>369</v>
      </c>
      <c r="F46" s="7">
        <v>379</v>
      </c>
      <c r="G46" s="7">
        <v>291</v>
      </c>
      <c r="H46" s="7">
        <v>246</v>
      </c>
      <c r="I46" s="7">
        <v>216</v>
      </c>
      <c r="J46" s="7">
        <v>234</v>
      </c>
      <c r="K46" s="7">
        <v>174</v>
      </c>
      <c r="L46" s="7">
        <v>177</v>
      </c>
      <c r="M46" s="7">
        <v>134</v>
      </c>
      <c r="N46" s="7">
        <v>104</v>
      </c>
      <c r="O46" s="7">
        <v>106</v>
      </c>
      <c r="P46" s="7">
        <v>60</v>
      </c>
      <c r="Q46" s="7">
        <v>59</v>
      </c>
      <c r="R46" s="7">
        <v>35</v>
      </c>
      <c r="S46" s="7">
        <v>47</v>
      </c>
    </row>
    <row r="47" spans="1:19" ht="12.75">
      <c r="A47" s="6" t="s">
        <v>57</v>
      </c>
      <c r="B47" s="7">
        <v>8178</v>
      </c>
      <c r="C47" s="7">
        <v>952</v>
      </c>
      <c r="D47" s="7">
        <v>1101</v>
      </c>
      <c r="E47" s="7">
        <v>1117</v>
      </c>
      <c r="F47" s="7">
        <v>875</v>
      </c>
      <c r="G47" s="7">
        <v>556</v>
      </c>
      <c r="H47" s="7">
        <v>481</v>
      </c>
      <c r="I47" s="7">
        <v>408</v>
      </c>
      <c r="J47" s="7">
        <v>438</v>
      </c>
      <c r="K47" s="7">
        <v>427</v>
      </c>
      <c r="L47" s="7">
        <v>398</v>
      </c>
      <c r="M47" s="7">
        <v>309</v>
      </c>
      <c r="N47" s="7">
        <v>237</v>
      </c>
      <c r="O47" s="7">
        <v>218</v>
      </c>
      <c r="P47" s="7">
        <v>215</v>
      </c>
      <c r="Q47" s="7">
        <v>151</v>
      </c>
      <c r="R47" s="7">
        <v>146</v>
      </c>
      <c r="S47" s="7">
        <v>149</v>
      </c>
    </row>
    <row r="48" spans="1:19" ht="12.75">
      <c r="A48" s="6" t="s">
        <v>58</v>
      </c>
      <c r="B48" s="7">
        <v>11802</v>
      </c>
      <c r="C48" s="7">
        <v>1659</v>
      </c>
      <c r="D48" s="7">
        <v>1708</v>
      </c>
      <c r="E48" s="7">
        <v>1269</v>
      </c>
      <c r="F48" s="7">
        <v>1294</v>
      </c>
      <c r="G48" s="7">
        <v>927</v>
      </c>
      <c r="H48" s="7">
        <v>808</v>
      </c>
      <c r="I48" s="7">
        <v>693</v>
      </c>
      <c r="J48" s="7">
        <v>630</v>
      </c>
      <c r="K48" s="7">
        <v>562</v>
      </c>
      <c r="L48" s="7">
        <v>528</v>
      </c>
      <c r="M48" s="7">
        <v>444</v>
      </c>
      <c r="N48" s="7">
        <v>327</v>
      </c>
      <c r="O48" s="7">
        <v>304</v>
      </c>
      <c r="P48" s="7">
        <v>223</v>
      </c>
      <c r="Q48" s="7">
        <v>175</v>
      </c>
      <c r="R48" s="7">
        <v>106</v>
      </c>
      <c r="S48" s="7">
        <v>145</v>
      </c>
    </row>
    <row r="49" spans="1:19" ht="12.75">
      <c r="A49" s="6" t="s">
        <v>59</v>
      </c>
      <c r="B49" s="7">
        <v>6095</v>
      </c>
      <c r="C49" s="7">
        <v>619</v>
      </c>
      <c r="D49" s="7">
        <v>654</v>
      </c>
      <c r="E49" s="7">
        <v>717</v>
      </c>
      <c r="F49" s="7">
        <v>655</v>
      </c>
      <c r="G49" s="7">
        <v>492</v>
      </c>
      <c r="H49" s="7">
        <v>425</v>
      </c>
      <c r="I49" s="7">
        <v>390</v>
      </c>
      <c r="J49" s="7">
        <v>362</v>
      </c>
      <c r="K49" s="7">
        <v>360</v>
      </c>
      <c r="L49" s="7">
        <v>285</v>
      </c>
      <c r="M49" s="7">
        <v>270</v>
      </c>
      <c r="N49" s="7">
        <v>224</v>
      </c>
      <c r="O49" s="7">
        <v>222</v>
      </c>
      <c r="P49" s="7">
        <v>133</v>
      </c>
      <c r="Q49" s="7">
        <v>112</v>
      </c>
      <c r="R49" s="7">
        <v>76</v>
      </c>
      <c r="S49" s="7">
        <v>99</v>
      </c>
    </row>
    <row r="50" spans="1:19" ht="12.75">
      <c r="A50" s="6" t="s">
        <v>60</v>
      </c>
      <c r="B50" s="7">
        <v>9589</v>
      </c>
      <c r="C50" s="7">
        <v>1172</v>
      </c>
      <c r="D50" s="7">
        <v>1234</v>
      </c>
      <c r="E50" s="7">
        <v>1248</v>
      </c>
      <c r="F50" s="7">
        <v>1071</v>
      </c>
      <c r="G50" s="7">
        <v>781</v>
      </c>
      <c r="H50" s="7">
        <v>653</v>
      </c>
      <c r="I50" s="7">
        <v>577</v>
      </c>
      <c r="J50" s="7">
        <v>587</v>
      </c>
      <c r="K50" s="7">
        <v>453</v>
      </c>
      <c r="L50" s="7">
        <v>455</v>
      </c>
      <c r="M50" s="7">
        <v>363</v>
      </c>
      <c r="N50" s="7">
        <v>247</v>
      </c>
      <c r="O50" s="7">
        <v>237</v>
      </c>
      <c r="P50" s="7">
        <v>177</v>
      </c>
      <c r="Q50" s="7">
        <v>143</v>
      </c>
      <c r="R50" s="7">
        <v>86</v>
      </c>
      <c r="S50" s="7">
        <v>105</v>
      </c>
    </row>
    <row r="51" spans="1:19" ht="12.75">
      <c r="A51" s="6" t="s">
        <v>61</v>
      </c>
      <c r="B51" s="7">
        <v>2040</v>
      </c>
      <c r="C51" s="7">
        <v>204</v>
      </c>
      <c r="D51" s="7">
        <v>249</v>
      </c>
      <c r="E51" s="7">
        <v>264</v>
      </c>
      <c r="F51" s="7">
        <v>215</v>
      </c>
      <c r="G51" s="7">
        <v>138</v>
      </c>
      <c r="H51" s="7">
        <v>131</v>
      </c>
      <c r="I51" s="7">
        <v>113</v>
      </c>
      <c r="J51" s="7">
        <v>112</v>
      </c>
      <c r="K51" s="7">
        <v>120</v>
      </c>
      <c r="L51" s="7">
        <v>101</v>
      </c>
      <c r="M51" s="7">
        <v>91</v>
      </c>
      <c r="N51" s="7">
        <v>64</v>
      </c>
      <c r="O51" s="7">
        <v>68</v>
      </c>
      <c r="P51" s="7">
        <v>56</v>
      </c>
      <c r="Q51" s="7">
        <v>36</v>
      </c>
      <c r="R51" s="7">
        <v>37</v>
      </c>
      <c r="S51" s="7">
        <v>41</v>
      </c>
    </row>
    <row r="52" spans="1:19" ht="12.75">
      <c r="A52" s="6" t="s">
        <v>62</v>
      </c>
      <c r="B52" s="7">
        <v>3185</v>
      </c>
      <c r="C52" s="7">
        <v>352</v>
      </c>
      <c r="D52" s="7">
        <v>342</v>
      </c>
      <c r="E52" s="7">
        <v>373</v>
      </c>
      <c r="F52" s="7">
        <v>331</v>
      </c>
      <c r="G52" s="7">
        <v>233</v>
      </c>
      <c r="H52" s="7">
        <v>210</v>
      </c>
      <c r="I52" s="7">
        <v>202</v>
      </c>
      <c r="J52" s="7">
        <v>211</v>
      </c>
      <c r="K52" s="7">
        <v>175</v>
      </c>
      <c r="L52" s="7">
        <v>150</v>
      </c>
      <c r="M52" s="7">
        <v>136</v>
      </c>
      <c r="N52" s="7">
        <v>127</v>
      </c>
      <c r="O52" s="7">
        <v>102</v>
      </c>
      <c r="P52" s="7">
        <v>83</v>
      </c>
      <c r="Q52" s="7">
        <v>60</v>
      </c>
      <c r="R52" s="7">
        <v>46</v>
      </c>
      <c r="S52" s="7">
        <v>52</v>
      </c>
    </row>
    <row r="53" spans="1:19" ht="12.75">
      <c r="A53" s="6" t="s">
        <v>63</v>
      </c>
      <c r="B53" s="7">
        <v>4421</v>
      </c>
      <c r="C53" s="7">
        <v>363</v>
      </c>
      <c r="D53" s="7">
        <v>503</v>
      </c>
      <c r="E53" s="7">
        <v>506</v>
      </c>
      <c r="F53" s="7">
        <v>497</v>
      </c>
      <c r="G53" s="7">
        <v>341</v>
      </c>
      <c r="H53" s="7">
        <v>297</v>
      </c>
      <c r="I53" s="7">
        <v>271</v>
      </c>
      <c r="J53" s="7">
        <v>278</v>
      </c>
      <c r="K53" s="7">
        <v>269</v>
      </c>
      <c r="L53" s="7">
        <v>199</v>
      </c>
      <c r="M53" s="7">
        <v>199</v>
      </c>
      <c r="N53" s="7">
        <v>162</v>
      </c>
      <c r="O53" s="7">
        <v>170</v>
      </c>
      <c r="P53" s="7">
        <v>123</v>
      </c>
      <c r="Q53" s="7">
        <v>100</v>
      </c>
      <c r="R53" s="7">
        <v>57</v>
      </c>
      <c r="S53" s="7">
        <v>86</v>
      </c>
    </row>
    <row r="54" spans="1:19" ht="12.75">
      <c r="A54" s="6" t="s">
        <v>64</v>
      </c>
      <c r="B54" s="7">
        <v>1358</v>
      </c>
      <c r="C54" s="7">
        <v>164</v>
      </c>
      <c r="D54" s="7">
        <v>165</v>
      </c>
      <c r="E54" s="7">
        <v>143</v>
      </c>
      <c r="F54" s="7">
        <v>158</v>
      </c>
      <c r="G54" s="7">
        <v>99</v>
      </c>
      <c r="H54" s="7">
        <v>92</v>
      </c>
      <c r="I54" s="7">
        <v>85</v>
      </c>
      <c r="J54" s="7">
        <v>85</v>
      </c>
      <c r="K54" s="7">
        <v>66</v>
      </c>
      <c r="L54" s="7">
        <v>59</v>
      </c>
      <c r="M54" s="7">
        <v>49</v>
      </c>
      <c r="N54" s="7">
        <v>49</v>
      </c>
      <c r="O54" s="7">
        <v>44</v>
      </c>
      <c r="P54" s="7">
        <v>23</v>
      </c>
      <c r="Q54" s="7">
        <v>29</v>
      </c>
      <c r="R54" s="7">
        <v>23</v>
      </c>
      <c r="S54" s="7">
        <v>25</v>
      </c>
    </row>
    <row r="55" spans="1:19" ht="12.75">
      <c r="A55" s="6" t="s">
        <v>65</v>
      </c>
      <c r="B55" s="7">
        <v>4605</v>
      </c>
      <c r="C55" s="7">
        <v>574</v>
      </c>
      <c r="D55" s="7">
        <v>553</v>
      </c>
      <c r="E55" s="7">
        <v>506</v>
      </c>
      <c r="F55" s="7">
        <v>489</v>
      </c>
      <c r="G55" s="7">
        <v>343</v>
      </c>
      <c r="H55" s="7">
        <v>326</v>
      </c>
      <c r="I55" s="7">
        <v>267</v>
      </c>
      <c r="J55" s="7">
        <v>288</v>
      </c>
      <c r="K55" s="7">
        <v>277</v>
      </c>
      <c r="L55" s="7">
        <v>241</v>
      </c>
      <c r="M55" s="7">
        <v>187</v>
      </c>
      <c r="N55" s="7">
        <v>163</v>
      </c>
      <c r="O55" s="7">
        <v>123</v>
      </c>
      <c r="P55" s="7">
        <v>86</v>
      </c>
      <c r="Q55" s="7">
        <v>65</v>
      </c>
      <c r="R55" s="7">
        <v>63</v>
      </c>
      <c r="S55" s="7">
        <v>54</v>
      </c>
    </row>
    <row r="56" spans="1:19" ht="12.75">
      <c r="A56" s="6" t="s">
        <v>66</v>
      </c>
      <c r="B56" s="7">
        <v>3926</v>
      </c>
      <c r="C56" s="7">
        <v>464</v>
      </c>
      <c r="D56" s="7">
        <v>539</v>
      </c>
      <c r="E56" s="7">
        <v>552</v>
      </c>
      <c r="F56" s="7">
        <v>406</v>
      </c>
      <c r="G56" s="7">
        <v>298</v>
      </c>
      <c r="H56" s="7">
        <v>250</v>
      </c>
      <c r="I56" s="7">
        <v>225</v>
      </c>
      <c r="J56" s="7">
        <v>238</v>
      </c>
      <c r="K56" s="7">
        <v>200</v>
      </c>
      <c r="L56" s="7">
        <v>169</v>
      </c>
      <c r="M56" s="7">
        <v>126</v>
      </c>
      <c r="N56" s="7">
        <v>125</v>
      </c>
      <c r="O56" s="7">
        <v>109</v>
      </c>
      <c r="P56" s="7">
        <v>75</v>
      </c>
      <c r="Q56" s="7">
        <v>60</v>
      </c>
      <c r="R56" s="7">
        <v>41</v>
      </c>
      <c r="S56" s="7">
        <v>49</v>
      </c>
    </row>
    <row r="57" spans="1:19" ht="12.75">
      <c r="A57" s="6" t="s">
        <v>67</v>
      </c>
      <c r="B57" s="7">
        <v>5740</v>
      </c>
      <c r="C57" s="7">
        <v>580</v>
      </c>
      <c r="D57" s="7">
        <v>612</v>
      </c>
      <c r="E57" s="7">
        <v>624</v>
      </c>
      <c r="F57" s="7">
        <v>565</v>
      </c>
      <c r="G57" s="7">
        <v>508</v>
      </c>
      <c r="H57" s="7">
        <v>429</v>
      </c>
      <c r="I57" s="7">
        <v>409</v>
      </c>
      <c r="J57" s="7">
        <v>375</v>
      </c>
      <c r="K57" s="7">
        <v>308</v>
      </c>
      <c r="L57" s="7">
        <v>276</v>
      </c>
      <c r="M57" s="7">
        <v>232</v>
      </c>
      <c r="N57" s="7">
        <v>190</v>
      </c>
      <c r="O57" s="7">
        <v>195</v>
      </c>
      <c r="P57" s="7">
        <v>161</v>
      </c>
      <c r="Q57" s="7">
        <v>93</v>
      </c>
      <c r="R57" s="7">
        <v>93</v>
      </c>
      <c r="S57" s="7">
        <v>90</v>
      </c>
    </row>
    <row r="58" spans="1:19" ht="12.75">
      <c r="A58" s="21" t="s">
        <v>155</v>
      </c>
      <c r="B58" s="7">
        <v>11247</v>
      </c>
      <c r="C58" s="7">
        <v>1242</v>
      </c>
      <c r="D58" s="7">
        <v>1312</v>
      </c>
      <c r="E58" s="7">
        <v>1412</v>
      </c>
      <c r="F58" s="7">
        <v>1048</v>
      </c>
      <c r="G58" s="7">
        <v>816</v>
      </c>
      <c r="H58" s="7">
        <v>792</v>
      </c>
      <c r="I58" s="7">
        <v>744</v>
      </c>
      <c r="J58" s="7">
        <v>704</v>
      </c>
      <c r="K58" s="7">
        <v>575</v>
      </c>
      <c r="L58" s="7">
        <v>532</v>
      </c>
      <c r="M58" s="7">
        <v>412</v>
      </c>
      <c r="N58" s="7">
        <v>334</v>
      </c>
      <c r="O58" s="7">
        <v>333</v>
      </c>
      <c r="P58" s="7">
        <v>306</v>
      </c>
      <c r="Q58" s="7">
        <v>276</v>
      </c>
      <c r="R58" s="7">
        <v>190</v>
      </c>
      <c r="S58" s="7">
        <v>219</v>
      </c>
    </row>
    <row r="59" spans="1:19" ht="12.75">
      <c r="A59" s="6" t="s">
        <v>68</v>
      </c>
      <c r="B59" s="7">
        <v>6479</v>
      </c>
      <c r="C59" s="7">
        <v>636</v>
      </c>
      <c r="D59" s="7">
        <v>667</v>
      </c>
      <c r="E59" s="7">
        <v>714</v>
      </c>
      <c r="F59" s="7">
        <v>639</v>
      </c>
      <c r="G59" s="7">
        <v>541</v>
      </c>
      <c r="H59" s="7">
        <v>482</v>
      </c>
      <c r="I59" s="7">
        <v>454</v>
      </c>
      <c r="J59" s="7">
        <v>428</v>
      </c>
      <c r="K59" s="7">
        <v>354</v>
      </c>
      <c r="L59" s="7">
        <v>343</v>
      </c>
      <c r="M59" s="7">
        <v>278</v>
      </c>
      <c r="N59" s="7">
        <v>223</v>
      </c>
      <c r="O59" s="7">
        <v>203</v>
      </c>
      <c r="P59" s="7">
        <v>161</v>
      </c>
      <c r="Q59" s="7">
        <v>116</v>
      </c>
      <c r="R59" s="7">
        <v>97</v>
      </c>
      <c r="S59" s="7">
        <v>143</v>
      </c>
    </row>
    <row r="60" spans="1:19" ht="12.75">
      <c r="A60" s="6" t="s">
        <v>69</v>
      </c>
      <c r="B60" s="7">
        <v>3968</v>
      </c>
      <c r="C60" s="7">
        <v>495</v>
      </c>
      <c r="D60" s="7">
        <v>475</v>
      </c>
      <c r="E60" s="7">
        <v>430</v>
      </c>
      <c r="F60" s="7">
        <v>424</v>
      </c>
      <c r="G60" s="7">
        <v>293</v>
      </c>
      <c r="H60" s="7">
        <v>286</v>
      </c>
      <c r="I60" s="7">
        <v>225</v>
      </c>
      <c r="J60" s="7">
        <v>252</v>
      </c>
      <c r="K60" s="7">
        <v>240</v>
      </c>
      <c r="L60" s="7">
        <v>209</v>
      </c>
      <c r="M60" s="7">
        <v>162</v>
      </c>
      <c r="N60" s="7">
        <v>137</v>
      </c>
      <c r="O60" s="7">
        <v>108</v>
      </c>
      <c r="P60" s="7">
        <v>74</v>
      </c>
      <c r="Q60" s="7">
        <v>58</v>
      </c>
      <c r="R60" s="7">
        <v>53</v>
      </c>
      <c r="S60" s="7">
        <v>47</v>
      </c>
    </row>
    <row r="61" spans="1:19" ht="12.75">
      <c r="A61" s="4" t="s">
        <v>70</v>
      </c>
      <c r="B61" s="5">
        <v>117176</v>
      </c>
      <c r="C61" s="5">
        <v>13260</v>
      </c>
      <c r="D61" s="5">
        <v>13464</v>
      </c>
      <c r="E61" s="5">
        <v>13912</v>
      </c>
      <c r="F61" s="5">
        <v>11862</v>
      </c>
      <c r="G61" s="5">
        <v>10322</v>
      </c>
      <c r="H61" s="5">
        <v>8881</v>
      </c>
      <c r="I61" s="5">
        <v>7915</v>
      </c>
      <c r="J61" s="5">
        <v>7450</v>
      </c>
      <c r="K61" s="5">
        <v>6643</v>
      </c>
      <c r="L61" s="5">
        <v>5501</v>
      </c>
      <c r="M61" s="5">
        <v>4686</v>
      </c>
      <c r="N61" s="5">
        <v>3624</v>
      </c>
      <c r="O61" s="5">
        <v>3086</v>
      </c>
      <c r="P61" s="5">
        <v>2262</v>
      </c>
      <c r="Q61" s="5">
        <v>1658</v>
      </c>
      <c r="R61" s="5">
        <v>1275</v>
      </c>
      <c r="S61" s="5">
        <v>1375</v>
      </c>
    </row>
    <row r="62" spans="1:19" ht="12.75">
      <c r="A62" s="6" t="s">
        <v>71</v>
      </c>
      <c r="B62" s="7">
        <v>6068</v>
      </c>
      <c r="C62" s="7">
        <v>784</v>
      </c>
      <c r="D62" s="7">
        <v>882</v>
      </c>
      <c r="E62" s="7">
        <v>657</v>
      </c>
      <c r="F62" s="7">
        <v>669</v>
      </c>
      <c r="G62" s="7">
        <v>466</v>
      </c>
      <c r="H62" s="7">
        <v>386</v>
      </c>
      <c r="I62" s="7">
        <v>405</v>
      </c>
      <c r="J62" s="7">
        <v>374</v>
      </c>
      <c r="K62" s="7">
        <v>326</v>
      </c>
      <c r="L62" s="7">
        <v>256</v>
      </c>
      <c r="M62" s="7">
        <v>223</v>
      </c>
      <c r="N62" s="7">
        <v>159</v>
      </c>
      <c r="O62" s="7">
        <v>155</v>
      </c>
      <c r="P62" s="7">
        <v>119</v>
      </c>
      <c r="Q62" s="7">
        <v>83</v>
      </c>
      <c r="R62" s="7">
        <v>50</v>
      </c>
      <c r="S62" s="7">
        <v>74</v>
      </c>
    </row>
    <row r="63" spans="1:19" ht="12.75">
      <c r="A63" s="6" t="s">
        <v>72</v>
      </c>
      <c r="B63" s="7">
        <v>2953</v>
      </c>
      <c r="C63" s="7">
        <v>371</v>
      </c>
      <c r="D63" s="7">
        <v>374</v>
      </c>
      <c r="E63" s="7">
        <v>354</v>
      </c>
      <c r="F63" s="7">
        <v>299</v>
      </c>
      <c r="G63" s="7">
        <v>250</v>
      </c>
      <c r="H63" s="7">
        <v>228</v>
      </c>
      <c r="I63" s="7">
        <v>178</v>
      </c>
      <c r="J63" s="7">
        <v>178</v>
      </c>
      <c r="K63" s="7">
        <v>140</v>
      </c>
      <c r="L63" s="7">
        <v>135</v>
      </c>
      <c r="M63" s="7">
        <v>110</v>
      </c>
      <c r="N63" s="7">
        <v>102</v>
      </c>
      <c r="O63" s="7">
        <v>84</v>
      </c>
      <c r="P63" s="7">
        <v>50</v>
      </c>
      <c r="Q63" s="7">
        <v>40</v>
      </c>
      <c r="R63" s="7">
        <v>31</v>
      </c>
      <c r="S63" s="7">
        <v>29</v>
      </c>
    </row>
    <row r="64" spans="1:19" ht="12.75">
      <c r="A64" s="6" t="s">
        <v>73</v>
      </c>
      <c r="B64" s="7">
        <v>4486</v>
      </c>
      <c r="C64" s="7">
        <v>496</v>
      </c>
      <c r="D64" s="7">
        <v>507</v>
      </c>
      <c r="E64" s="7">
        <v>567</v>
      </c>
      <c r="F64" s="7">
        <v>448</v>
      </c>
      <c r="G64" s="7">
        <v>404</v>
      </c>
      <c r="H64" s="7">
        <v>315</v>
      </c>
      <c r="I64" s="7">
        <v>306</v>
      </c>
      <c r="J64" s="7">
        <v>290</v>
      </c>
      <c r="K64" s="7">
        <v>253</v>
      </c>
      <c r="L64" s="7">
        <v>209</v>
      </c>
      <c r="M64" s="7">
        <v>180</v>
      </c>
      <c r="N64" s="7">
        <v>144</v>
      </c>
      <c r="O64" s="7">
        <v>122</v>
      </c>
      <c r="P64" s="7">
        <v>86</v>
      </c>
      <c r="Q64" s="7">
        <v>63</v>
      </c>
      <c r="R64" s="7">
        <v>52</v>
      </c>
      <c r="S64" s="7">
        <v>44</v>
      </c>
    </row>
    <row r="65" spans="1:19" ht="12.75">
      <c r="A65" s="6" t="s">
        <v>74</v>
      </c>
      <c r="B65" s="7">
        <v>4695</v>
      </c>
      <c r="C65" s="7">
        <v>499</v>
      </c>
      <c r="D65" s="7">
        <v>537</v>
      </c>
      <c r="E65" s="7">
        <v>547</v>
      </c>
      <c r="F65" s="7">
        <v>479</v>
      </c>
      <c r="G65" s="7">
        <v>363</v>
      </c>
      <c r="H65" s="7">
        <v>290</v>
      </c>
      <c r="I65" s="7">
        <v>247</v>
      </c>
      <c r="J65" s="7">
        <v>273</v>
      </c>
      <c r="K65" s="7">
        <v>316</v>
      </c>
      <c r="L65" s="7">
        <v>299</v>
      </c>
      <c r="M65" s="7">
        <v>233</v>
      </c>
      <c r="N65" s="7">
        <v>184</v>
      </c>
      <c r="O65" s="7">
        <v>110</v>
      </c>
      <c r="P65" s="7">
        <v>98</v>
      </c>
      <c r="Q65" s="7">
        <v>88</v>
      </c>
      <c r="R65" s="7">
        <v>69</v>
      </c>
      <c r="S65" s="7">
        <v>63</v>
      </c>
    </row>
    <row r="66" spans="1:19" ht="12.75">
      <c r="A66" s="6" t="s">
        <v>75</v>
      </c>
      <c r="B66" s="7">
        <v>1933</v>
      </c>
      <c r="C66" s="7">
        <v>175</v>
      </c>
      <c r="D66" s="7">
        <v>163</v>
      </c>
      <c r="E66" s="7">
        <v>188</v>
      </c>
      <c r="F66" s="7">
        <v>165</v>
      </c>
      <c r="G66" s="7">
        <v>151</v>
      </c>
      <c r="H66" s="7">
        <v>155</v>
      </c>
      <c r="I66" s="7">
        <v>136</v>
      </c>
      <c r="J66" s="7">
        <v>129</v>
      </c>
      <c r="K66" s="7">
        <v>118</v>
      </c>
      <c r="L66" s="7">
        <v>96</v>
      </c>
      <c r="M66" s="7">
        <v>88</v>
      </c>
      <c r="N66" s="7">
        <v>83</v>
      </c>
      <c r="O66" s="7">
        <v>75</v>
      </c>
      <c r="P66" s="7">
        <v>60</v>
      </c>
      <c r="Q66" s="7">
        <v>49</v>
      </c>
      <c r="R66" s="7">
        <v>34</v>
      </c>
      <c r="S66" s="7">
        <v>68</v>
      </c>
    </row>
    <row r="67" spans="1:19" ht="12.75">
      <c r="A67" s="24" t="s">
        <v>76</v>
      </c>
      <c r="B67" s="7">
        <v>9147</v>
      </c>
      <c r="C67" s="7">
        <v>917</v>
      </c>
      <c r="D67" s="7">
        <v>927</v>
      </c>
      <c r="E67" s="7">
        <v>1010</v>
      </c>
      <c r="F67" s="7">
        <v>936</v>
      </c>
      <c r="G67" s="7">
        <v>927</v>
      </c>
      <c r="H67" s="7">
        <v>899</v>
      </c>
      <c r="I67" s="7">
        <v>772</v>
      </c>
      <c r="J67" s="7">
        <v>630</v>
      </c>
      <c r="K67" s="7">
        <v>520</v>
      </c>
      <c r="L67" s="7">
        <v>429</v>
      </c>
      <c r="M67" s="7">
        <v>325</v>
      </c>
      <c r="N67" s="7">
        <v>222</v>
      </c>
      <c r="O67" s="7">
        <v>207</v>
      </c>
      <c r="P67" s="7">
        <v>156</v>
      </c>
      <c r="Q67" s="7">
        <v>116</v>
      </c>
      <c r="R67" s="7">
        <v>72</v>
      </c>
      <c r="S67" s="7">
        <v>82</v>
      </c>
    </row>
    <row r="68" spans="1:19" ht="12.75">
      <c r="A68" s="26" t="s">
        <v>156</v>
      </c>
      <c r="B68" s="7">
        <v>3982</v>
      </c>
      <c r="C68" s="7">
        <v>428</v>
      </c>
      <c r="D68" s="7">
        <v>405</v>
      </c>
      <c r="E68" s="7">
        <v>445</v>
      </c>
      <c r="F68" s="7">
        <v>417</v>
      </c>
      <c r="G68" s="7">
        <v>385</v>
      </c>
      <c r="H68" s="7">
        <v>357</v>
      </c>
      <c r="I68" s="7">
        <v>320</v>
      </c>
      <c r="J68" s="7">
        <v>262</v>
      </c>
      <c r="K68" s="7">
        <v>238</v>
      </c>
      <c r="L68" s="7">
        <v>174</v>
      </c>
      <c r="M68" s="7">
        <v>150</v>
      </c>
      <c r="N68" s="7">
        <v>115</v>
      </c>
      <c r="O68" s="7">
        <v>89</v>
      </c>
      <c r="P68" s="7">
        <v>70</v>
      </c>
      <c r="Q68" s="7">
        <v>42</v>
      </c>
      <c r="R68" s="7">
        <v>43</v>
      </c>
      <c r="S68" s="7">
        <v>42</v>
      </c>
    </row>
    <row r="69" spans="1:19" ht="12.75">
      <c r="A69" s="6" t="s">
        <v>77</v>
      </c>
      <c r="B69" s="7">
        <v>5317</v>
      </c>
      <c r="C69" s="7">
        <v>524</v>
      </c>
      <c r="D69" s="7">
        <v>548</v>
      </c>
      <c r="E69" s="7">
        <v>532</v>
      </c>
      <c r="F69" s="7">
        <v>448</v>
      </c>
      <c r="G69" s="7">
        <v>440</v>
      </c>
      <c r="H69" s="7">
        <v>386</v>
      </c>
      <c r="I69" s="7">
        <v>400</v>
      </c>
      <c r="J69" s="7">
        <v>419</v>
      </c>
      <c r="K69" s="7">
        <v>423</v>
      </c>
      <c r="L69" s="7">
        <v>330</v>
      </c>
      <c r="M69" s="7">
        <v>239</v>
      </c>
      <c r="N69" s="7">
        <v>191</v>
      </c>
      <c r="O69" s="7">
        <v>140</v>
      </c>
      <c r="P69" s="7">
        <v>125</v>
      </c>
      <c r="Q69" s="7">
        <v>73</v>
      </c>
      <c r="R69" s="7">
        <v>51</v>
      </c>
      <c r="S69" s="7">
        <v>48</v>
      </c>
    </row>
    <row r="70" spans="1:19" ht="12.75">
      <c r="A70" s="6" t="s">
        <v>78</v>
      </c>
      <c r="B70" s="7">
        <v>3040</v>
      </c>
      <c r="C70" s="7">
        <v>275</v>
      </c>
      <c r="D70" s="7">
        <v>256</v>
      </c>
      <c r="E70" s="7">
        <v>295</v>
      </c>
      <c r="F70" s="7">
        <v>258</v>
      </c>
      <c r="G70" s="7">
        <v>238</v>
      </c>
      <c r="H70" s="7">
        <v>244</v>
      </c>
      <c r="I70" s="7">
        <v>213</v>
      </c>
      <c r="J70" s="7">
        <v>204</v>
      </c>
      <c r="K70" s="7">
        <v>186</v>
      </c>
      <c r="L70" s="7">
        <v>152</v>
      </c>
      <c r="M70" s="7">
        <v>139</v>
      </c>
      <c r="N70" s="7">
        <v>130</v>
      </c>
      <c r="O70" s="7">
        <v>117</v>
      </c>
      <c r="P70" s="7">
        <v>95</v>
      </c>
      <c r="Q70" s="7">
        <v>77</v>
      </c>
      <c r="R70" s="7">
        <v>54</v>
      </c>
      <c r="S70" s="7">
        <v>107</v>
      </c>
    </row>
    <row r="71" spans="1:19" ht="12.75">
      <c r="A71" s="6" t="s">
        <v>79</v>
      </c>
      <c r="B71" s="7">
        <v>12029</v>
      </c>
      <c r="C71" s="7">
        <v>1686</v>
      </c>
      <c r="D71" s="7">
        <v>1743</v>
      </c>
      <c r="E71" s="7">
        <v>1624</v>
      </c>
      <c r="F71" s="7">
        <v>1218</v>
      </c>
      <c r="G71" s="7">
        <v>888</v>
      </c>
      <c r="H71" s="7">
        <v>746</v>
      </c>
      <c r="I71" s="7">
        <v>649</v>
      </c>
      <c r="J71" s="7">
        <v>676</v>
      </c>
      <c r="K71" s="7">
        <v>624</v>
      </c>
      <c r="L71" s="7">
        <v>488</v>
      </c>
      <c r="M71" s="7">
        <v>386</v>
      </c>
      <c r="N71" s="7">
        <v>330</v>
      </c>
      <c r="O71" s="7">
        <v>287</v>
      </c>
      <c r="P71" s="7">
        <v>237</v>
      </c>
      <c r="Q71" s="7">
        <v>169</v>
      </c>
      <c r="R71" s="7">
        <v>150</v>
      </c>
      <c r="S71" s="7">
        <v>128</v>
      </c>
    </row>
    <row r="72" spans="1:19" ht="12.75">
      <c r="A72" s="6" t="s">
        <v>149</v>
      </c>
      <c r="B72" s="7">
        <v>3564</v>
      </c>
      <c r="C72" s="7">
        <v>380</v>
      </c>
      <c r="D72" s="7">
        <v>410</v>
      </c>
      <c r="E72" s="7">
        <v>414</v>
      </c>
      <c r="F72" s="7">
        <v>363</v>
      </c>
      <c r="G72" s="7">
        <v>273</v>
      </c>
      <c r="H72" s="7">
        <v>220</v>
      </c>
      <c r="I72" s="7">
        <v>190</v>
      </c>
      <c r="J72" s="7">
        <v>207</v>
      </c>
      <c r="K72" s="7">
        <v>242</v>
      </c>
      <c r="L72" s="7">
        <v>229</v>
      </c>
      <c r="M72" s="7">
        <v>177</v>
      </c>
      <c r="N72" s="7">
        <v>142</v>
      </c>
      <c r="O72" s="7">
        <v>83</v>
      </c>
      <c r="P72" s="7">
        <v>75</v>
      </c>
      <c r="Q72" s="7">
        <v>64</v>
      </c>
      <c r="R72" s="7">
        <v>51</v>
      </c>
      <c r="S72" s="7">
        <v>44</v>
      </c>
    </row>
    <row r="73" spans="1:19" ht="12.75">
      <c r="A73" s="25" t="s">
        <v>158</v>
      </c>
      <c r="B73" s="7">
        <v>1564</v>
      </c>
      <c r="C73" s="7">
        <v>198</v>
      </c>
      <c r="D73" s="7">
        <v>190</v>
      </c>
      <c r="E73" s="7">
        <v>184</v>
      </c>
      <c r="F73" s="7">
        <v>165</v>
      </c>
      <c r="G73" s="7">
        <v>139</v>
      </c>
      <c r="H73" s="7">
        <v>110</v>
      </c>
      <c r="I73" s="7">
        <v>93</v>
      </c>
      <c r="J73" s="7">
        <v>94</v>
      </c>
      <c r="K73" s="7">
        <v>92</v>
      </c>
      <c r="L73" s="7">
        <v>73</v>
      </c>
      <c r="M73" s="7">
        <v>62</v>
      </c>
      <c r="N73" s="7">
        <v>48</v>
      </c>
      <c r="O73" s="7">
        <v>43</v>
      </c>
      <c r="P73" s="7">
        <v>26</v>
      </c>
      <c r="Q73" s="7">
        <v>18</v>
      </c>
      <c r="R73" s="7">
        <v>16</v>
      </c>
      <c r="S73" s="7">
        <v>13</v>
      </c>
    </row>
    <row r="74" spans="1:19" ht="12.75">
      <c r="A74" s="6" t="s">
        <v>157</v>
      </c>
      <c r="B74" s="7">
        <v>10826</v>
      </c>
      <c r="C74" s="7">
        <v>1169</v>
      </c>
      <c r="D74" s="7">
        <v>1089</v>
      </c>
      <c r="E74" s="7">
        <v>1241</v>
      </c>
      <c r="F74" s="7">
        <v>1177</v>
      </c>
      <c r="G74" s="7">
        <v>1075</v>
      </c>
      <c r="H74" s="7">
        <v>995</v>
      </c>
      <c r="I74" s="7">
        <v>799</v>
      </c>
      <c r="J74" s="7">
        <v>711</v>
      </c>
      <c r="K74" s="7">
        <v>589</v>
      </c>
      <c r="L74" s="7">
        <v>463</v>
      </c>
      <c r="M74" s="7">
        <v>418</v>
      </c>
      <c r="N74" s="7">
        <v>297</v>
      </c>
      <c r="O74" s="7">
        <v>293</v>
      </c>
      <c r="P74" s="7">
        <v>181</v>
      </c>
      <c r="Q74" s="7">
        <v>129</v>
      </c>
      <c r="R74" s="7">
        <v>87</v>
      </c>
      <c r="S74" s="7">
        <v>113</v>
      </c>
    </row>
    <row r="75" spans="1:19" ht="12.75">
      <c r="A75" s="6" t="s">
        <v>150</v>
      </c>
      <c r="B75" s="7">
        <v>15199</v>
      </c>
      <c r="C75" s="7">
        <v>1513</v>
      </c>
      <c r="D75" s="7">
        <v>1577</v>
      </c>
      <c r="E75" s="7">
        <v>1727</v>
      </c>
      <c r="F75" s="7">
        <v>1547</v>
      </c>
      <c r="G75" s="7">
        <v>1486</v>
      </c>
      <c r="H75" s="7">
        <v>1280</v>
      </c>
      <c r="I75" s="7">
        <v>1081</v>
      </c>
      <c r="J75" s="7">
        <v>1041</v>
      </c>
      <c r="K75" s="7">
        <v>830</v>
      </c>
      <c r="L75" s="7">
        <v>714</v>
      </c>
      <c r="M75" s="7">
        <v>658</v>
      </c>
      <c r="N75" s="7">
        <v>489</v>
      </c>
      <c r="O75" s="7">
        <v>409</v>
      </c>
      <c r="P75" s="7">
        <v>288</v>
      </c>
      <c r="Q75" s="7">
        <v>196</v>
      </c>
      <c r="R75" s="7">
        <v>188</v>
      </c>
      <c r="S75" s="7">
        <v>175</v>
      </c>
    </row>
    <row r="76" spans="1:19" ht="12.75">
      <c r="A76" s="6" t="s">
        <v>80</v>
      </c>
      <c r="B76" s="7">
        <v>2773</v>
      </c>
      <c r="C76" s="7">
        <v>379</v>
      </c>
      <c r="D76" s="7">
        <v>353</v>
      </c>
      <c r="E76" s="7">
        <v>332</v>
      </c>
      <c r="F76" s="7">
        <v>271</v>
      </c>
      <c r="G76" s="7">
        <v>231</v>
      </c>
      <c r="H76" s="7">
        <v>200</v>
      </c>
      <c r="I76" s="7">
        <v>157</v>
      </c>
      <c r="J76" s="7">
        <v>136</v>
      </c>
      <c r="K76" s="7">
        <v>123</v>
      </c>
      <c r="L76" s="7">
        <v>119</v>
      </c>
      <c r="M76" s="7">
        <v>114</v>
      </c>
      <c r="N76" s="7">
        <v>86</v>
      </c>
      <c r="O76" s="7">
        <v>74</v>
      </c>
      <c r="P76" s="7">
        <v>65</v>
      </c>
      <c r="Q76" s="7">
        <v>52</v>
      </c>
      <c r="R76" s="7">
        <v>38</v>
      </c>
      <c r="S76" s="7">
        <v>43</v>
      </c>
    </row>
    <row r="77" spans="1:19" ht="12.75">
      <c r="A77" s="6" t="s">
        <v>81</v>
      </c>
      <c r="B77" s="7">
        <v>8533</v>
      </c>
      <c r="C77" s="7">
        <v>1139</v>
      </c>
      <c r="D77" s="7">
        <v>1125</v>
      </c>
      <c r="E77" s="7">
        <v>1129</v>
      </c>
      <c r="F77" s="7">
        <v>899</v>
      </c>
      <c r="G77" s="7">
        <v>709</v>
      </c>
      <c r="H77" s="7">
        <v>591</v>
      </c>
      <c r="I77" s="7">
        <v>535</v>
      </c>
      <c r="J77" s="7">
        <v>466</v>
      </c>
      <c r="K77" s="7">
        <v>431</v>
      </c>
      <c r="L77" s="7">
        <v>353</v>
      </c>
      <c r="M77" s="7">
        <v>337</v>
      </c>
      <c r="N77" s="7">
        <v>225</v>
      </c>
      <c r="O77" s="7">
        <v>223</v>
      </c>
      <c r="P77" s="7">
        <v>128</v>
      </c>
      <c r="Q77" s="7">
        <v>102</v>
      </c>
      <c r="R77" s="7">
        <v>48</v>
      </c>
      <c r="S77" s="7">
        <v>93</v>
      </c>
    </row>
    <row r="78" spans="1:19" ht="12.75">
      <c r="A78" s="6" t="s">
        <v>82</v>
      </c>
      <c r="B78" s="7">
        <v>21067</v>
      </c>
      <c r="C78" s="7">
        <v>2327</v>
      </c>
      <c r="D78" s="7">
        <v>2378</v>
      </c>
      <c r="E78" s="7">
        <v>2666</v>
      </c>
      <c r="F78" s="7">
        <v>2103</v>
      </c>
      <c r="G78" s="7">
        <v>1897</v>
      </c>
      <c r="H78" s="7">
        <v>1479</v>
      </c>
      <c r="I78" s="7">
        <v>1434</v>
      </c>
      <c r="J78" s="7">
        <v>1360</v>
      </c>
      <c r="K78" s="7">
        <v>1192</v>
      </c>
      <c r="L78" s="7">
        <v>982</v>
      </c>
      <c r="M78" s="7">
        <v>847</v>
      </c>
      <c r="N78" s="7">
        <v>677</v>
      </c>
      <c r="O78" s="7">
        <v>575</v>
      </c>
      <c r="P78" s="7">
        <v>403</v>
      </c>
      <c r="Q78" s="7">
        <v>297</v>
      </c>
      <c r="R78" s="7">
        <v>241</v>
      </c>
      <c r="S78" s="7">
        <v>209</v>
      </c>
    </row>
    <row r="79" spans="1:19" ht="12.75">
      <c r="A79" s="4" t="s">
        <v>83</v>
      </c>
      <c r="B79" s="5">
        <v>268276</v>
      </c>
      <c r="C79" s="5">
        <v>26495</v>
      </c>
      <c r="D79" s="5">
        <v>27239</v>
      </c>
      <c r="E79" s="5">
        <v>29265</v>
      </c>
      <c r="F79" s="5">
        <v>26379</v>
      </c>
      <c r="G79" s="5">
        <v>23029</v>
      </c>
      <c r="H79" s="5">
        <v>21806</v>
      </c>
      <c r="I79" s="5">
        <v>19229</v>
      </c>
      <c r="J79" s="5">
        <v>19238</v>
      </c>
      <c r="K79" s="5">
        <v>17133</v>
      </c>
      <c r="L79" s="5">
        <v>13994</v>
      </c>
      <c r="M79" s="5">
        <v>11296</v>
      </c>
      <c r="N79" s="5">
        <v>8715</v>
      </c>
      <c r="O79" s="5">
        <v>7357</v>
      </c>
      <c r="P79" s="5">
        <v>5658</v>
      </c>
      <c r="Q79" s="5">
        <v>4531</v>
      </c>
      <c r="R79" s="5">
        <v>3365</v>
      </c>
      <c r="S79" s="5">
        <v>3547</v>
      </c>
    </row>
    <row r="80" spans="1:19" ht="12.75">
      <c r="A80" s="6" t="s">
        <v>84</v>
      </c>
      <c r="B80" s="7">
        <v>9856</v>
      </c>
      <c r="C80" s="7">
        <v>949</v>
      </c>
      <c r="D80" s="7">
        <v>950</v>
      </c>
      <c r="E80" s="7">
        <v>945</v>
      </c>
      <c r="F80" s="7">
        <v>869</v>
      </c>
      <c r="G80" s="7">
        <v>596</v>
      </c>
      <c r="H80" s="7">
        <v>607</v>
      </c>
      <c r="I80" s="7">
        <v>542</v>
      </c>
      <c r="J80" s="7">
        <v>591</v>
      </c>
      <c r="K80" s="7">
        <v>694</v>
      </c>
      <c r="L80" s="7">
        <v>748</v>
      </c>
      <c r="M80" s="7">
        <v>619</v>
      </c>
      <c r="N80" s="7">
        <v>439</v>
      </c>
      <c r="O80" s="7">
        <v>343</v>
      </c>
      <c r="P80" s="7">
        <v>308</v>
      </c>
      <c r="Q80" s="7">
        <v>263</v>
      </c>
      <c r="R80" s="7">
        <v>203</v>
      </c>
      <c r="S80" s="7">
        <v>190</v>
      </c>
    </row>
    <row r="81" spans="1:19" ht="12.75">
      <c r="A81" s="6" t="s">
        <v>85</v>
      </c>
      <c r="B81" s="7">
        <v>1890</v>
      </c>
      <c r="C81" s="7">
        <v>136</v>
      </c>
      <c r="D81" s="7">
        <v>167</v>
      </c>
      <c r="E81" s="7">
        <v>176</v>
      </c>
      <c r="F81" s="7">
        <v>163</v>
      </c>
      <c r="G81" s="7">
        <v>145</v>
      </c>
      <c r="H81" s="7">
        <v>141</v>
      </c>
      <c r="I81" s="7">
        <v>126</v>
      </c>
      <c r="J81" s="7">
        <v>155</v>
      </c>
      <c r="K81" s="7">
        <v>153</v>
      </c>
      <c r="L81" s="7">
        <v>131</v>
      </c>
      <c r="M81" s="7">
        <v>101</v>
      </c>
      <c r="N81" s="7">
        <v>85</v>
      </c>
      <c r="O81" s="7">
        <v>62</v>
      </c>
      <c r="P81" s="7">
        <v>55</v>
      </c>
      <c r="Q81" s="7">
        <v>38</v>
      </c>
      <c r="R81" s="7">
        <v>30</v>
      </c>
      <c r="S81" s="7">
        <v>26</v>
      </c>
    </row>
    <row r="82" spans="1:19" ht="12.75">
      <c r="A82" s="6" t="s">
        <v>86</v>
      </c>
      <c r="B82" s="7">
        <v>4840</v>
      </c>
      <c r="C82" s="7">
        <v>591</v>
      </c>
      <c r="D82" s="7">
        <v>613</v>
      </c>
      <c r="E82" s="7">
        <v>565</v>
      </c>
      <c r="F82" s="7">
        <v>474</v>
      </c>
      <c r="G82" s="7">
        <v>365</v>
      </c>
      <c r="H82" s="7">
        <v>328</v>
      </c>
      <c r="I82" s="7">
        <v>267</v>
      </c>
      <c r="J82" s="7">
        <v>289</v>
      </c>
      <c r="K82" s="7">
        <v>268</v>
      </c>
      <c r="L82" s="7">
        <v>260</v>
      </c>
      <c r="M82" s="7">
        <v>221</v>
      </c>
      <c r="N82" s="7">
        <v>168</v>
      </c>
      <c r="O82" s="7">
        <v>127</v>
      </c>
      <c r="P82" s="7">
        <v>93</v>
      </c>
      <c r="Q82" s="7">
        <v>83</v>
      </c>
      <c r="R82" s="7">
        <v>68</v>
      </c>
      <c r="S82" s="7">
        <v>60</v>
      </c>
    </row>
    <row r="83" spans="1:19" ht="12.75">
      <c r="A83" s="6" t="s">
        <v>88</v>
      </c>
      <c r="B83" s="7">
        <v>7646</v>
      </c>
      <c r="C83" s="7">
        <v>713</v>
      </c>
      <c r="D83" s="7">
        <v>848</v>
      </c>
      <c r="E83" s="7">
        <v>929</v>
      </c>
      <c r="F83" s="7">
        <v>739</v>
      </c>
      <c r="G83" s="7">
        <v>487</v>
      </c>
      <c r="H83" s="7">
        <v>488</v>
      </c>
      <c r="I83" s="7">
        <v>422</v>
      </c>
      <c r="J83" s="7">
        <v>477</v>
      </c>
      <c r="K83" s="7">
        <v>501</v>
      </c>
      <c r="L83" s="7">
        <v>422</v>
      </c>
      <c r="M83" s="7">
        <v>364</v>
      </c>
      <c r="N83" s="7">
        <v>283</v>
      </c>
      <c r="O83" s="7">
        <v>258</v>
      </c>
      <c r="P83" s="7">
        <v>229</v>
      </c>
      <c r="Q83" s="7">
        <v>196</v>
      </c>
      <c r="R83" s="7">
        <v>124</v>
      </c>
      <c r="S83" s="7">
        <v>166</v>
      </c>
    </row>
    <row r="84" spans="1:19" ht="12.75">
      <c r="A84" s="6" t="s">
        <v>89</v>
      </c>
      <c r="B84" s="7">
        <v>2234</v>
      </c>
      <c r="C84" s="7">
        <v>175</v>
      </c>
      <c r="D84" s="7">
        <v>211</v>
      </c>
      <c r="E84" s="7">
        <v>239</v>
      </c>
      <c r="F84" s="7">
        <v>200</v>
      </c>
      <c r="G84" s="7">
        <v>170</v>
      </c>
      <c r="H84" s="7">
        <v>150</v>
      </c>
      <c r="I84" s="7">
        <v>135</v>
      </c>
      <c r="J84" s="7">
        <v>157</v>
      </c>
      <c r="K84" s="7">
        <v>153</v>
      </c>
      <c r="L84" s="7">
        <v>132</v>
      </c>
      <c r="M84" s="7">
        <v>111</v>
      </c>
      <c r="N84" s="7">
        <v>70</v>
      </c>
      <c r="O84" s="7">
        <v>84</v>
      </c>
      <c r="P84" s="7">
        <v>75</v>
      </c>
      <c r="Q84" s="7">
        <v>61</v>
      </c>
      <c r="R84" s="7">
        <v>54</v>
      </c>
      <c r="S84" s="7">
        <v>57</v>
      </c>
    </row>
    <row r="85" spans="1:19" ht="12.75">
      <c r="A85" s="6" t="s">
        <v>87</v>
      </c>
      <c r="B85" s="7">
        <v>20142</v>
      </c>
      <c r="C85" s="7">
        <v>2291</v>
      </c>
      <c r="D85" s="7">
        <v>2271</v>
      </c>
      <c r="E85" s="7">
        <v>2491</v>
      </c>
      <c r="F85" s="7">
        <v>2206</v>
      </c>
      <c r="G85" s="7">
        <v>1784</v>
      </c>
      <c r="H85" s="7">
        <v>1633</v>
      </c>
      <c r="I85" s="7">
        <v>1398</v>
      </c>
      <c r="J85" s="7">
        <v>1339</v>
      </c>
      <c r="K85" s="7">
        <v>1100</v>
      </c>
      <c r="L85" s="7">
        <v>861</v>
      </c>
      <c r="M85" s="7">
        <v>691</v>
      </c>
      <c r="N85" s="7">
        <v>529</v>
      </c>
      <c r="O85" s="7">
        <v>475</v>
      </c>
      <c r="P85" s="7">
        <v>332</v>
      </c>
      <c r="Q85" s="7">
        <v>297</v>
      </c>
      <c r="R85" s="7">
        <v>221</v>
      </c>
      <c r="S85" s="7">
        <v>223</v>
      </c>
    </row>
    <row r="86" spans="1:19" ht="12.75">
      <c r="A86" s="6" t="s">
        <v>97</v>
      </c>
      <c r="B86" s="7">
        <v>8130</v>
      </c>
      <c r="C86" s="7">
        <v>845</v>
      </c>
      <c r="D86" s="7">
        <v>923</v>
      </c>
      <c r="E86" s="7">
        <v>903</v>
      </c>
      <c r="F86" s="7">
        <v>756</v>
      </c>
      <c r="G86" s="7">
        <v>660</v>
      </c>
      <c r="H86" s="7">
        <v>660</v>
      </c>
      <c r="I86" s="7">
        <v>576</v>
      </c>
      <c r="J86" s="7">
        <v>573</v>
      </c>
      <c r="K86" s="7">
        <v>443</v>
      </c>
      <c r="L86" s="7">
        <v>369</v>
      </c>
      <c r="M86" s="7">
        <v>326</v>
      </c>
      <c r="N86" s="7">
        <v>276</v>
      </c>
      <c r="O86" s="7">
        <v>258</v>
      </c>
      <c r="P86" s="7">
        <v>211</v>
      </c>
      <c r="Q86" s="7">
        <v>143</v>
      </c>
      <c r="R86" s="7">
        <v>88</v>
      </c>
      <c r="S86" s="7">
        <v>120</v>
      </c>
    </row>
    <row r="87" spans="1:19" ht="12.75">
      <c r="A87" s="6" t="s">
        <v>98</v>
      </c>
      <c r="B87" s="7">
        <v>8294</v>
      </c>
      <c r="C87" s="7">
        <v>853</v>
      </c>
      <c r="D87" s="7">
        <v>775</v>
      </c>
      <c r="E87" s="7">
        <v>809</v>
      </c>
      <c r="F87" s="7">
        <v>768</v>
      </c>
      <c r="G87" s="7">
        <v>773</v>
      </c>
      <c r="H87" s="7">
        <v>763</v>
      </c>
      <c r="I87" s="7">
        <v>713</v>
      </c>
      <c r="J87" s="7">
        <v>650</v>
      </c>
      <c r="K87" s="7">
        <v>518</v>
      </c>
      <c r="L87" s="7">
        <v>404</v>
      </c>
      <c r="M87" s="7">
        <v>313</v>
      </c>
      <c r="N87" s="7">
        <v>240</v>
      </c>
      <c r="O87" s="7">
        <v>243</v>
      </c>
      <c r="P87" s="7">
        <v>163</v>
      </c>
      <c r="Q87" s="7">
        <v>128</v>
      </c>
      <c r="R87" s="7">
        <v>81</v>
      </c>
      <c r="S87" s="7">
        <v>100</v>
      </c>
    </row>
    <row r="88" spans="1:19" ht="12.75">
      <c r="A88" s="6" t="s">
        <v>105</v>
      </c>
      <c r="B88" s="7">
        <v>13218</v>
      </c>
      <c r="C88" s="7">
        <v>1125</v>
      </c>
      <c r="D88" s="7">
        <v>1237</v>
      </c>
      <c r="E88" s="7">
        <v>1304</v>
      </c>
      <c r="F88" s="7">
        <v>1234</v>
      </c>
      <c r="G88" s="7">
        <v>1113</v>
      </c>
      <c r="H88" s="7">
        <v>957</v>
      </c>
      <c r="I88" s="7">
        <v>821</v>
      </c>
      <c r="J88" s="7">
        <v>1014</v>
      </c>
      <c r="K88" s="7">
        <v>999</v>
      </c>
      <c r="L88" s="7">
        <v>892</v>
      </c>
      <c r="M88" s="7">
        <v>638</v>
      </c>
      <c r="N88" s="7">
        <v>547</v>
      </c>
      <c r="O88" s="7">
        <v>368</v>
      </c>
      <c r="P88" s="7">
        <v>316</v>
      </c>
      <c r="Q88" s="7">
        <v>258</v>
      </c>
      <c r="R88" s="7">
        <v>193</v>
      </c>
      <c r="S88" s="7">
        <v>202</v>
      </c>
    </row>
    <row r="89" spans="1:19" ht="12.75">
      <c r="A89" s="6" t="s">
        <v>90</v>
      </c>
      <c r="B89" s="7">
        <v>4849</v>
      </c>
      <c r="C89" s="7">
        <v>461</v>
      </c>
      <c r="D89" s="7">
        <v>491</v>
      </c>
      <c r="E89" s="7">
        <v>490</v>
      </c>
      <c r="F89" s="7">
        <v>451</v>
      </c>
      <c r="G89" s="7">
        <v>336</v>
      </c>
      <c r="H89" s="7">
        <v>312</v>
      </c>
      <c r="I89" s="7">
        <v>271</v>
      </c>
      <c r="J89" s="7">
        <v>314</v>
      </c>
      <c r="K89" s="7">
        <v>347</v>
      </c>
      <c r="L89" s="7">
        <v>330</v>
      </c>
      <c r="M89" s="7">
        <v>258</v>
      </c>
      <c r="N89" s="7">
        <v>198</v>
      </c>
      <c r="O89" s="7">
        <v>150</v>
      </c>
      <c r="P89" s="7">
        <v>140</v>
      </c>
      <c r="Q89" s="7">
        <v>116</v>
      </c>
      <c r="R89" s="7">
        <v>95</v>
      </c>
      <c r="S89" s="7">
        <v>89</v>
      </c>
    </row>
    <row r="90" spans="1:19" ht="12.75">
      <c r="A90" s="6" t="s">
        <v>91</v>
      </c>
      <c r="B90" s="7">
        <v>19620</v>
      </c>
      <c r="C90" s="7">
        <v>2079</v>
      </c>
      <c r="D90" s="7">
        <v>1996</v>
      </c>
      <c r="E90" s="7">
        <v>2179</v>
      </c>
      <c r="F90" s="7">
        <v>1915</v>
      </c>
      <c r="G90" s="7">
        <v>1774</v>
      </c>
      <c r="H90" s="7">
        <v>1695</v>
      </c>
      <c r="I90" s="7">
        <v>1509</v>
      </c>
      <c r="J90" s="7">
        <v>1375</v>
      </c>
      <c r="K90" s="7">
        <v>1188</v>
      </c>
      <c r="L90" s="7">
        <v>982</v>
      </c>
      <c r="M90" s="7">
        <v>823</v>
      </c>
      <c r="N90" s="7">
        <v>576</v>
      </c>
      <c r="O90" s="7">
        <v>484</v>
      </c>
      <c r="P90" s="7">
        <v>348</v>
      </c>
      <c r="Q90" s="7">
        <v>267</v>
      </c>
      <c r="R90" s="7">
        <v>197</v>
      </c>
      <c r="S90" s="7">
        <v>233</v>
      </c>
    </row>
    <row r="91" spans="1:19" ht="12.75">
      <c r="A91" s="6" t="s">
        <v>92</v>
      </c>
      <c r="B91" s="7">
        <v>2936</v>
      </c>
      <c r="C91" s="7">
        <v>250</v>
      </c>
      <c r="D91" s="7">
        <v>275</v>
      </c>
      <c r="E91" s="7">
        <v>290</v>
      </c>
      <c r="F91" s="7">
        <v>274</v>
      </c>
      <c r="G91" s="7">
        <v>247</v>
      </c>
      <c r="H91" s="7">
        <v>212</v>
      </c>
      <c r="I91" s="7">
        <v>182</v>
      </c>
      <c r="J91" s="7">
        <v>225</v>
      </c>
      <c r="K91" s="7">
        <v>222</v>
      </c>
      <c r="L91" s="7">
        <v>198</v>
      </c>
      <c r="M91" s="7">
        <v>142</v>
      </c>
      <c r="N91" s="7">
        <v>122</v>
      </c>
      <c r="O91" s="7">
        <v>82</v>
      </c>
      <c r="P91" s="7">
        <v>70</v>
      </c>
      <c r="Q91" s="7">
        <v>57</v>
      </c>
      <c r="R91" s="7">
        <v>43</v>
      </c>
      <c r="S91" s="7">
        <v>45</v>
      </c>
    </row>
    <row r="92" spans="1:19" ht="12.75">
      <c r="A92" s="6" t="s">
        <v>93</v>
      </c>
      <c r="B92" s="7">
        <v>23329</v>
      </c>
      <c r="C92" s="7">
        <v>2202</v>
      </c>
      <c r="D92" s="7">
        <v>2352</v>
      </c>
      <c r="E92" s="7">
        <v>2474</v>
      </c>
      <c r="F92" s="7">
        <v>2249</v>
      </c>
      <c r="G92" s="7">
        <v>2097</v>
      </c>
      <c r="H92" s="7">
        <v>2099</v>
      </c>
      <c r="I92" s="7">
        <v>1992</v>
      </c>
      <c r="J92" s="7">
        <v>1795</v>
      </c>
      <c r="K92" s="7">
        <v>1408</v>
      </c>
      <c r="L92" s="7">
        <v>1085</v>
      </c>
      <c r="M92" s="7">
        <v>853</v>
      </c>
      <c r="N92" s="7">
        <v>717</v>
      </c>
      <c r="O92" s="7">
        <v>695</v>
      </c>
      <c r="P92" s="7">
        <v>451</v>
      </c>
      <c r="Q92" s="7">
        <v>356</v>
      </c>
      <c r="R92" s="7">
        <v>241</v>
      </c>
      <c r="S92" s="7">
        <v>263</v>
      </c>
    </row>
    <row r="93" spans="1:19" ht="12.75">
      <c r="A93" s="6" t="s">
        <v>94</v>
      </c>
      <c r="B93" s="7">
        <v>8740</v>
      </c>
      <c r="C93" s="7">
        <v>943</v>
      </c>
      <c r="D93" s="7">
        <v>899</v>
      </c>
      <c r="E93" s="7">
        <v>932</v>
      </c>
      <c r="F93" s="7">
        <v>873</v>
      </c>
      <c r="G93" s="7">
        <v>802</v>
      </c>
      <c r="H93" s="7">
        <v>787</v>
      </c>
      <c r="I93" s="7">
        <v>659</v>
      </c>
      <c r="J93" s="7">
        <v>630</v>
      </c>
      <c r="K93" s="7">
        <v>529</v>
      </c>
      <c r="L93" s="7">
        <v>426</v>
      </c>
      <c r="M93" s="7">
        <v>330</v>
      </c>
      <c r="N93" s="7">
        <v>287</v>
      </c>
      <c r="O93" s="7">
        <v>234</v>
      </c>
      <c r="P93" s="7">
        <v>163</v>
      </c>
      <c r="Q93" s="7">
        <v>90</v>
      </c>
      <c r="R93" s="7">
        <v>77</v>
      </c>
      <c r="S93" s="7">
        <v>79</v>
      </c>
    </row>
    <row r="94" spans="1:19" ht="12.75">
      <c r="A94" s="6" t="s">
        <v>95</v>
      </c>
      <c r="B94" s="7">
        <v>22529</v>
      </c>
      <c r="C94" s="7">
        <v>2353</v>
      </c>
      <c r="D94" s="7">
        <v>2387</v>
      </c>
      <c r="E94" s="7">
        <v>2729</v>
      </c>
      <c r="F94" s="7">
        <v>2331</v>
      </c>
      <c r="G94" s="7">
        <v>2066</v>
      </c>
      <c r="H94" s="7">
        <v>1913</v>
      </c>
      <c r="I94" s="7">
        <v>1660</v>
      </c>
      <c r="J94" s="7">
        <v>1556</v>
      </c>
      <c r="K94" s="7">
        <v>1289</v>
      </c>
      <c r="L94" s="7">
        <v>1054</v>
      </c>
      <c r="M94" s="7">
        <v>790</v>
      </c>
      <c r="N94" s="7">
        <v>589</v>
      </c>
      <c r="O94" s="7">
        <v>558</v>
      </c>
      <c r="P94" s="7">
        <v>408</v>
      </c>
      <c r="Q94" s="7">
        <v>357</v>
      </c>
      <c r="R94" s="7">
        <v>224</v>
      </c>
      <c r="S94" s="7">
        <v>265</v>
      </c>
    </row>
    <row r="95" spans="1:19" ht="12.75">
      <c r="A95" s="6" t="s">
        <v>96</v>
      </c>
      <c r="B95" s="7">
        <v>7441</v>
      </c>
      <c r="C95" s="7">
        <v>929</v>
      </c>
      <c r="D95" s="7">
        <v>892</v>
      </c>
      <c r="E95" s="7">
        <v>806</v>
      </c>
      <c r="F95" s="7">
        <v>795</v>
      </c>
      <c r="G95" s="7">
        <v>549</v>
      </c>
      <c r="H95" s="7">
        <v>536</v>
      </c>
      <c r="I95" s="7">
        <v>424</v>
      </c>
      <c r="J95" s="7">
        <v>472</v>
      </c>
      <c r="K95" s="7">
        <v>449</v>
      </c>
      <c r="L95" s="7">
        <v>393</v>
      </c>
      <c r="M95" s="7">
        <v>303</v>
      </c>
      <c r="N95" s="7">
        <v>257</v>
      </c>
      <c r="O95" s="7">
        <v>204</v>
      </c>
      <c r="P95" s="7">
        <v>139</v>
      </c>
      <c r="Q95" s="7">
        <v>109</v>
      </c>
      <c r="R95" s="7">
        <v>98</v>
      </c>
      <c r="S95" s="7">
        <v>86</v>
      </c>
    </row>
    <row r="96" spans="1:19" ht="12.75">
      <c r="A96" s="6" t="s">
        <v>99</v>
      </c>
      <c r="B96" s="7">
        <v>50610</v>
      </c>
      <c r="C96" s="7">
        <v>4804</v>
      </c>
      <c r="D96" s="7">
        <v>4603</v>
      </c>
      <c r="E96" s="7">
        <v>4969</v>
      </c>
      <c r="F96" s="7">
        <v>4823</v>
      </c>
      <c r="G96" s="7">
        <v>4870</v>
      </c>
      <c r="H96" s="7">
        <v>4736</v>
      </c>
      <c r="I96" s="7">
        <v>4206</v>
      </c>
      <c r="J96" s="7">
        <v>4036</v>
      </c>
      <c r="K96" s="7">
        <v>3479</v>
      </c>
      <c r="L96" s="7">
        <v>2563</v>
      </c>
      <c r="M96" s="7">
        <v>2066</v>
      </c>
      <c r="N96" s="7">
        <v>1478</v>
      </c>
      <c r="O96" s="7">
        <v>1240</v>
      </c>
      <c r="P96" s="7">
        <v>917</v>
      </c>
      <c r="Q96" s="7">
        <v>691</v>
      </c>
      <c r="R96" s="7">
        <v>550</v>
      </c>
      <c r="S96" s="7">
        <v>579</v>
      </c>
    </row>
    <row r="97" spans="1:19" ht="12.75">
      <c r="A97" s="6" t="s">
        <v>100</v>
      </c>
      <c r="B97" s="7">
        <v>7861</v>
      </c>
      <c r="C97" s="7">
        <v>807</v>
      </c>
      <c r="D97" s="7">
        <v>812</v>
      </c>
      <c r="E97" s="7">
        <v>908</v>
      </c>
      <c r="F97" s="7">
        <v>729</v>
      </c>
      <c r="G97" s="7">
        <v>591</v>
      </c>
      <c r="H97" s="7">
        <v>494</v>
      </c>
      <c r="I97" s="7">
        <v>424</v>
      </c>
      <c r="J97" s="7">
        <v>505</v>
      </c>
      <c r="K97" s="7">
        <v>495</v>
      </c>
      <c r="L97" s="7">
        <v>481</v>
      </c>
      <c r="M97" s="7">
        <v>348</v>
      </c>
      <c r="N97" s="7">
        <v>286</v>
      </c>
      <c r="O97" s="7">
        <v>233</v>
      </c>
      <c r="P97" s="7">
        <v>213</v>
      </c>
      <c r="Q97" s="7">
        <v>209</v>
      </c>
      <c r="R97" s="7">
        <v>162</v>
      </c>
      <c r="S97" s="7">
        <v>164</v>
      </c>
    </row>
    <row r="98" spans="1:19" ht="12.75">
      <c r="A98" s="6" t="s">
        <v>101</v>
      </c>
      <c r="B98" s="7">
        <v>3087</v>
      </c>
      <c r="C98" s="7">
        <v>308</v>
      </c>
      <c r="D98" s="7">
        <v>357</v>
      </c>
      <c r="E98" s="7">
        <v>418</v>
      </c>
      <c r="F98" s="7">
        <v>325</v>
      </c>
      <c r="G98" s="7">
        <v>242</v>
      </c>
      <c r="H98" s="7">
        <v>220</v>
      </c>
      <c r="I98" s="7">
        <v>172</v>
      </c>
      <c r="J98" s="7">
        <v>177</v>
      </c>
      <c r="K98" s="7">
        <v>168</v>
      </c>
      <c r="L98" s="7">
        <v>141</v>
      </c>
      <c r="M98" s="7">
        <v>125</v>
      </c>
      <c r="N98" s="7">
        <v>111</v>
      </c>
      <c r="O98" s="7">
        <v>80</v>
      </c>
      <c r="P98" s="7">
        <v>89</v>
      </c>
      <c r="Q98" s="7">
        <v>61</v>
      </c>
      <c r="R98" s="7">
        <v>43</v>
      </c>
      <c r="S98" s="7">
        <v>50</v>
      </c>
    </row>
    <row r="99" spans="1:19" ht="12.75">
      <c r="A99" s="6" t="s">
        <v>102</v>
      </c>
      <c r="B99" s="7">
        <v>5210</v>
      </c>
      <c r="C99" s="7">
        <v>565</v>
      </c>
      <c r="D99" s="7">
        <v>582</v>
      </c>
      <c r="E99" s="7">
        <v>623</v>
      </c>
      <c r="F99" s="7">
        <v>525</v>
      </c>
      <c r="G99" s="7">
        <v>434</v>
      </c>
      <c r="H99" s="7">
        <v>399</v>
      </c>
      <c r="I99" s="7">
        <v>321</v>
      </c>
      <c r="J99" s="7">
        <v>343</v>
      </c>
      <c r="K99" s="7">
        <v>293</v>
      </c>
      <c r="L99" s="7">
        <v>255</v>
      </c>
      <c r="M99" s="7">
        <v>214</v>
      </c>
      <c r="N99" s="7">
        <v>174</v>
      </c>
      <c r="O99" s="7">
        <v>135</v>
      </c>
      <c r="P99" s="7">
        <v>118</v>
      </c>
      <c r="Q99" s="7">
        <v>91</v>
      </c>
      <c r="R99" s="7">
        <v>77</v>
      </c>
      <c r="S99" s="7">
        <v>61</v>
      </c>
    </row>
    <row r="100" spans="1:19" ht="12.75">
      <c r="A100" s="6" t="s">
        <v>103</v>
      </c>
      <c r="B100" s="7">
        <v>6767</v>
      </c>
      <c r="C100" s="7">
        <v>585</v>
      </c>
      <c r="D100" s="7">
        <v>763</v>
      </c>
      <c r="E100" s="7">
        <v>768</v>
      </c>
      <c r="F100" s="7">
        <v>703</v>
      </c>
      <c r="G100" s="7">
        <v>552</v>
      </c>
      <c r="H100" s="7">
        <v>431</v>
      </c>
      <c r="I100" s="7">
        <v>390</v>
      </c>
      <c r="J100" s="7">
        <v>431</v>
      </c>
      <c r="K100" s="7">
        <v>442</v>
      </c>
      <c r="L100" s="7">
        <v>344</v>
      </c>
      <c r="M100" s="7">
        <v>296</v>
      </c>
      <c r="N100" s="7">
        <v>247</v>
      </c>
      <c r="O100" s="7">
        <v>203</v>
      </c>
      <c r="P100" s="7">
        <v>193</v>
      </c>
      <c r="Q100" s="7">
        <v>165</v>
      </c>
      <c r="R100" s="7">
        <v>139</v>
      </c>
      <c r="S100" s="7">
        <v>115</v>
      </c>
    </row>
    <row r="101" spans="1:19" ht="12.75">
      <c r="A101" s="6" t="s">
        <v>104</v>
      </c>
      <c r="B101" s="7">
        <v>9740</v>
      </c>
      <c r="C101" s="7">
        <v>853</v>
      </c>
      <c r="D101" s="7">
        <v>937</v>
      </c>
      <c r="E101" s="7">
        <v>1013</v>
      </c>
      <c r="F101" s="7">
        <v>927</v>
      </c>
      <c r="G101" s="7">
        <v>779</v>
      </c>
      <c r="H101" s="7">
        <v>743</v>
      </c>
      <c r="I101" s="7">
        <v>631</v>
      </c>
      <c r="J101" s="7">
        <v>721</v>
      </c>
      <c r="K101" s="7">
        <v>736</v>
      </c>
      <c r="L101" s="7">
        <v>621</v>
      </c>
      <c r="M101" s="7">
        <v>482</v>
      </c>
      <c r="N101" s="7">
        <v>385</v>
      </c>
      <c r="O101" s="7">
        <v>242</v>
      </c>
      <c r="P101" s="7">
        <v>213</v>
      </c>
      <c r="Q101" s="7">
        <v>174</v>
      </c>
      <c r="R101" s="7">
        <v>140</v>
      </c>
      <c r="S101" s="7">
        <v>143</v>
      </c>
    </row>
    <row r="102" spans="1:19" ht="12.75">
      <c r="A102" s="6" t="s">
        <v>106</v>
      </c>
      <c r="B102" s="7">
        <v>19307</v>
      </c>
      <c r="C102" s="7">
        <v>1678</v>
      </c>
      <c r="D102" s="7">
        <v>1898</v>
      </c>
      <c r="E102" s="7">
        <v>2305</v>
      </c>
      <c r="F102" s="7">
        <v>2050</v>
      </c>
      <c r="G102" s="7">
        <v>1597</v>
      </c>
      <c r="H102" s="7">
        <v>1502</v>
      </c>
      <c r="I102" s="7">
        <v>1388</v>
      </c>
      <c r="J102" s="7">
        <v>1413</v>
      </c>
      <c r="K102" s="7">
        <v>1259</v>
      </c>
      <c r="L102" s="7">
        <v>902</v>
      </c>
      <c r="M102" s="7">
        <v>882</v>
      </c>
      <c r="N102" s="7">
        <v>651</v>
      </c>
      <c r="O102" s="7">
        <v>599</v>
      </c>
      <c r="P102" s="7">
        <v>414</v>
      </c>
      <c r="Q102" s="7">
        <v>321</v>
      </c>
      <c r="R102" s="7">
        <v>217</v>
      </c>
      <c r="S102" s="7">
        <v>231</v>
      </c>
    </row>
    <row r="103" spans="1:19" ht="12.75">
      <c r="A103" s="4" t="s">
        <v>107</v>
      </c>
      <c r="B103" s="5">
        <v>183436</v>
      </c>
      <c r="C103" s="5">
        <v>18933</v>
      </c>
      <c r="D103" s="5">
        <v>19118</v>
      </c>
      <c r="E103" s="5">
        <v>20549</v>
      </c>
      <c r="F103" s="5">
        <v>18341</v>
      </c>
      <c r="G103" s="5">
        <v>15155</v>
      </c>
      <c r="H103" s="5">
        <v>13697</v>
      </c>
      <c r="I103" s="5">
        <v>12820</v>
      </c>
      <c r="J103" s="5">
        <v>12810</v>
      </c>
      <c r="K103" s="5">
        <v>11443</v>
      </c>
      <c r="L103" s="5">
        <v>9572</v>
      </c>
      <c r="M103" s="5">
        <v>7852</v>
      </c>
      <c r="N103" s="5">
        <v>6108</v>
      </c>
      <c r="O103" s="5">
        <v>5152</v>
      </c>
      <c r="P103" s="5">
        <v>4083</v>
      </c>
      <c r="Q103" s="5">
        <v>3125</v>
      </c>
      <c r="R103" s="5">
        <v>2284</v>
      </c>
      <c r="S103" s="5">
        <v>2394</v>
      </c>
    </row>
    <row r="104" spans="1:19" ht="12.75">
      <c r="A104" s="6" t="s">
        <v>108</v>
      </c>
      <c r="B104" s="7">
        <v>13481</v>
      </c>
      <c r="C104" s="7">
        <v>1405</v>
      </c>
      <c r="D104" s="7">
        <v>1360</v>
      </c>
      <c r="E104" s="7">
        <v>1478</v>
      </c>
      <c r="F104" s="7">
        <v>1234</v>
      </c>
      <c r="G104" s="7">
        <v>1245</v>
      </c>
      <c r="H104" s="7">
        <v>1180</v>
      </c>
      <c r="I104" s="7">
        <v>1109</v>
      </c>
      <c r="J104" s="7">
        <v>941</v>
      </c>
      <c r="K104" s="7">
        <v>867</v>
      </c>
      <c r="L104" s="7">
        <v>584</v>
      </c>
      <c r="M104" s="7">
        <v>534</v>
      </c>
      <c r="N104" s="7">
        <v>429</v>
      </c>
      <c r="O104" s="7">
        <v>368</v>
      </c>
      <c r="P104" s="7">
        <v>277</v>
      </c>
      <c r="Q104" s="7">
        <v>186</v>
      </c>
      <c r="R104" s="7">
        <v>136</v>
      </c>
      <c r="S104" s="7">
        <v>148</v>
      </c>
    </row>
    <row r="105" spans="1:19" ht="12.75">
      <c r="A105" s="6" t="s">
        <v>109</v>
      </c>
      <c r="B105" s="7">
        <v>20267</v>
      </c>
      <c r="C105" s="7">
        <v>2083</v>
      </c>
      <c r="D105" s="7">
        <v>2077</v>
      </c>
      <c r="E105" s="7">
        <v>2312</v>
      </c>
      <c r="F105" s="7">
        <v>2195</v>
      </c>
      <c r="G105" s="7">
        <v>1835</v>
      </c>
      <c r="H105" s="7">
        <v>1474</v>
      </c>
      <c r="I105" s="7">
        <v>1518</v>
      </c>
      <c r="J105" s="7">
        <v>1486</v>
      </c>
      <c r="K105" s="7">
        <v>1280</v>
      </c>
      <c r="L105" s="7">
        <v>988</v>
      </c>
      <c r="M105" s="7">
        <v>808</v>
      </c>
      <c r="N105" s="7">
        <v>561</v>
      </c>
      <c r="O105" s="7">
        <v>533</v>
      </c>
      <c r="P105" s="7">
        <v>388</v>
      </c>
      <c r="Q105" s="7">
        <v>335</v>
      </c>
      <c r="R105" s="7">
        <v>195</v>
      </c>
      <c r="S105" s="7">
        <v>199</v>
      </c>
    </row>
    <row r="106" spans="1:19" ht="12.75">
      <c r="A106" s="6" t="s">
        <v>110</v>
      </c>
      <c r="B106" s="7">
        <v>3781</v>
      </c>
      <c r="C106" s="7">
        <v>310</v>
      </c>
      <c r="D106" s="7">
        <v>339</v>
      </c>
      <c r="E106" s="7">
        <v>378</v>
      </c>
      <c r="F106" s="7">
        <v>340</v>
      </c>
      <c r="G106" s="7">
        <v>276</v>
      </c>
      <c r="H106" s="7">
        <v>245</v>
      </c>
      <c r="I106" s="7">
        <v>232</v>
      </c>
      <c r="J106" s="7">
        <v>301</v>
      </c>
      <c r="K106" s="7">
        <v>330</v>
      </c>
      <c r="L106" s="7">
        <v>272</v>
      </c>
      <c r="M106" s="7">
        <v>197</v>
      </c>
      <c r="N106" s="7">
        <v>160</v>
      </c>
      <c r="O106" s="7">
        <v>108</v>
      </c>
      <c r="P106" s="7">
        <v>95</v>
      </c>
      <c r="Q106" s="7">
        <v>78</v>
      </c>
      <c r="R106" s="7">
        <v>67</v>
      </c>
      <c r="S106" s="7">
        <v>53</v>
      </c>
    </row>
    <row r="107" spans="1:19" ht="12.75">
      <c r="A107" s="6" t="s">
        <v>111</v>
      </c>
      <c r="B107" s="7">
        <v>4778</v>
      </c>
      <c r="C107" s="7">
        <v>532</v>
      </c>
      <c r="D107" s="7">
        <v>518</v>
      </c>
      <c r="E107" s="7">
        <v>590</v>
      </c>
      <c r="F107" s="7">
        <v>527</v>
      </c>
      <c r="G107" s="7">
        <v>456</v>
      </c>
      <c r="H107" s="7">
        <v>378</v>
      </c>
      <c r="I107" s="7">
        <v>318</v>
      </c>
      <c r="J107" s="7">
        <v>315</v>
      </c>
      <c r="K107" s="7">
        <v>289</v>
      </c>
      <c r="L107" s="7">
        <v>224</v>
      </c>
      <c r="M107" s="7">
        <v>180</v>
      </c>
      <c r="N107" s="7">
        <v>126</v>
      </c>
      <c r="O107" s="7">
        <v>107</v>
      </c>
      <c r="P107" s="7">
        <v>82</v>
      </c>
      <c r="Q107" s="7">
        <v>59</v>
      </c>
      <c r="R107" s="7">
        <v>36</v>
      </c>
      <c r="S107" s="7">
        <v>41</v>
      </c>
    </row>
    <row r="108" spans="1:19" ht="12.75">
      <c r="A108" s="6" t="s">
        <v>112</v>
      </c>
      <c r="B108" s="7">
        <v>8203</v>
      </c>
      <c r="C108" s="7">
        <v>1018</v>
      </c>
      <c r="D108" s="7">
        <v>911</v>
      </c>
      <c r="E108" s="7">
        <v>1028</v>
      </c>
      <c r="F108" s="7">
        <v>926</v>
      </c>
      <c r="G108" s="7">
        <v>741</v>
      </c>
      <c r="H108" s="7">
        <v>640</v>
      </c>
      <c r="I108" s="7">
        <v>529</v>
      </c>
      <c r="J108" s="7">
        <v>499</v>
      </c>
      <c r="K108" s="7">
        <v>423</v>
      </c>
      <c r="L108" s="7">
        <v>376</v>
      </c>
      <c r="M108" s="7">
        <v>310</v>
      </c>
      <c r="N108" s="7">
        <v>243</v>
      </c>
      <c r="O108" s="7">
        <v>187</v>
      </c>
      <c r="P108" s="7">
        <v>142</v>
      </c>
      <c r="Q108" s="7">
        <v>111</v>
      </c>
      <c r="R108" s="7">
        <v>60</v>
      </c>
      <c r="S108" s="7">
        <v>59</v>
      </c>
    </row>
    <row r="109" spans="1:19" ht="12.75">
      <c r="A109" s="6" t="s">
        <v>114</v>
      </c>
      <c r="B109" s="7">
        <v>2696</v>
      </c>
      <c r="C109" s="7">
        <v>241</v>
      </c>
      <c r="D109" s="7">
        <v>241</v>
      </c>
      <c r="E109" s="7">
        <v>258</v>
      </c>
      <c r="F109" s="7">
        <v>252</v>
      </c>
      <c r="G109" s="7">
        <v>180</v>
      </c>
      <c r="H109" s="7">
        <v>184</v>
      </c>
      <c r="I109" s="7">
        <v>165</v>
      </c>
      <c r="J109" s="7">
        <v>178</v>
      </c>
      <c r="K109" s="7">
        <v>183</v>
      </c>
      <c r="L109" s="7">
        <v>188</v>
      </c>
      <c r="M109" s="7">
        <v>170</v>
      </c>
      <c r="N109" s="7">
        <v>129</v>
      </c>
      <c r="O109" s="7">
        <v>99</v>
      </c>
      <c r="P109" s="7">
        <v>77</v>
      </c>
      <c r="Q109" s="7">
        <v>55</v>
      </c>
      <c r="R109" s="7">
        <v>52</v>
      </c>
      <c r="S109" s="7">
        <v>44</v>
      </c>
    </row>
    <row r="110" spans="1:19" ht="12.75">
      <c r="A110" s="6" t="s">
        <v>113</v>
      </c>
      <c r="B110" s="7">
        <v>13919</v>
      </c>
      <c r="C110" s="7">
        <v>1496</v>
      </c>
      <c r="D110" s="7">
        <v>1512</v>
      </c>
      <c r="E110" s="7">
        <v>1578</v>
      </c>
      <c r="F110" s="7">
        <v>1411</v>
      </c>
      <c r="G110" s="7">
        <v>1200</v>
      </c>
      <c r="H110" s="7">
        <v>1150</v>
      </c>
      <c r="I110" s="7">
        <v>1015</v>
      </c>
      <c r="J110" s="7">
        <v>987</v>
      </c>
      <c r="K110" s="7">
        <v>821</v>
      </c>
      <c r="L110" s="7">
        <v>678</v>
      </c>
      <c r="M110" s="7">
        <v>537</v>
      </c>
      <c r="N110" s="7">
        <v>415</v>
      </c>
      <c r="O110" s="7">
        <v>374</v>
      </c>
      <c r="P110" s="7">
        <v>265</v>
      </c>
      <c r="Q110" s="7">
        <v>173</v>
      </c>
      <c r="R110" s="7">
        <v>152</v>
      </c>
      <c r="S110" s="7">
        <v>155</v>
      </c>
    </row>
    <row r="111" spans="1:19" ht="12.75">
      <c r="A111" s="6" t="s">
        <v>115</v>
      </c>
      <c r="B111" s="7">
        <v>10464</v>
      </c>
      <c r="C111" s="7">
        <v>1248</v>
      </c>
      <c r="D111" s="7">
        <v>1164</v>
      </c>
      <c r="E111" s="7">
        <v>1240</v>
      </c>
      <c r="F111" s="7">
        <v>1126</v>
      </c>
      <c r="G111" s="7">
        <v>938</v>
      </c>
      <c r="H111" s="7">
        <v>811</v>
      </c>
      <c r="I111" s="7">
        <v>738</v>
      </c>
      <c r="J111" s="7">
        <v>654</v>
      </c>
      <c r="K111" s="7">
        <v>565</v>
      </c>
      <c r="L111" s="7">
        <v>491</v>
      </c>
      <c r="M111" s="7">
        <v>420</v>
      </c>
      <c r="N111" s="7">
        <v>304</v>
      </c>
      <c r="O111" s="7">
        <v>244</v>
      </c>
      <c r="P111" s="7">
        <v>178</v>
      </c>
      <c r="Q111" s="7">
        <v>150</v>
      </c>
      <c r="R111" s="7">
        <v>85</v>
      </c>
      <c r="S111" s="7">
        <v>108</v>
      </c>
    </row>
    <row r="112" spans="1:19" ht="12.75">
      <c r="A112" s="6" t="s">
        <v>116</v>
      </c>
      <c r="B112" s="7">
        <v>11161</v>
      </c>
      <c r="C112" s="7">
        <v>1007</v>
      </c>
      <c r="D112" s="7">
        <v>1079</v>
      </c>
      <c r="E112" s="7">
        <v>1197</v>
      </c>
      <c r="F112" s="7">
        <v>1121</v>
      </c>
      <c r="G112" s="7">
        <v>973</v>
      </c>
      <c r="H112" s="7">
        <v>898</v>
      </c>
      <c r="I112" s="7">
        <v>832</v>
      </c>
      <c r="J112" s="7">
        <v>807</v>
      </c>
      <c r="K112" s="7">
        <v>708</v>
      </c>
      <c r="L112" s="7">
        <v>578</v>
      </c>
      <c r="M112" s="7">
        <v>471</v>
      </c>
      <c r="N112" s="7">
        <v>377</v>
      </c>
      <c r="O112" s="7">
        <v>359</v>
      </c>
      <c r="P112" s="7">
        <v>265</v>
      </c>
      <c r="Q112" s="7">
        <v>200</v>
      </c>
      <c r="R112" s="7">
        <v>151</v>
      </c>
      <c r="S112" s="7">
        <v>138</v>
      </c>
    </row>
    <row r="113" spans="1:19" ht="12.75">
      <c r="A113" s="6" t="s">
        <v>117</v>
      </c>
      <c r="B113" s="7">
        <v>2372</v>
      </c>
      <c r="C113" s="7">
        <v>223</v>
      </c>
      <c r="D113" s="7">
        <v>250</v>
      </c>
      <c r="E113" s="7">
        <v>246</v>
      </c>
      <c r="F113" s="7">
        <v>211</v>
      </c>
      <c r="G113" s="7">
        <v>172</v>
      </c>
      <c r="H113" s="7">
        <v>189</v>
      </c>
      <c r="I113" s="7">
        <v>141</v>
      </c>
      <c r="J113" s="7">
        <v>168</v>
      </c>
      <c r="K113" s="7">
        <v>156</v>
      </c>
      <c r="L113" s="7">
        <v>130</v>
      </c>
      <c r="M113" s="7">
        <v>111</v>
      </c>
      <c r="N113" s="7">
        <v>92</v>
      </c>
      <c r="O113" s="7">
        <v>76</v>
      </c>
      <c r="P113" s="7">
        <v>73</v>
      </c>
      <c r="Q113" s="7">
        <v>52</v>
      </c>
      <c r="R113" s="7">
        <v>41</v>
      </c>
      <c r="S113" s="7">
        <v>41</v>
      </c>
    </row>
    <row r="114" spans="1:19" ht="12.75">
      <c r="A114" s="6" t="s">
        <v>118</v>
      </c>
      <c r="B114" s="7">
        <v>7114</v>
      </c>
      <c r="C114" s="7">
        <v>766</v>
      </c>
      <c r="D114" s="7">
        <v>693</v>
      </c>
      <c r="E114" s="7">
        <v>750</v>
      </c>
      <c r="F114" s="7">
        <v>685</v>
      </c>
      <c r="G114" s="7">
        <v>591</v>
      </c>
      <c r="H114" s="7">
        <v>554</v>
      </c>
      <c r="I114" s="7">
        <v>485</v>
      </c>
      <c r="J114" s="7">
        <v>495</v>
      </c>
      <c r="K114" s="7">
        <v>450</v>
      </c>
      <c r="L114" s="7">
        <v>356</v>
      </c>
      <c r="M114" s="7">
        <v>332</v>
      </c>
      <c r="N114" s="7">
        <v>228</v>
      </c>
      <c r="O114" s="7">
        <v>204</v>
      </c>
      <c r="P114" s="7">
        <v>164</v>
      </c>
      <c r="Q114" s="7">
        <v>146</v>
      </c>
      <c r="R114" s="7">
        <v>106</v>
      </c>
      <c r="S114" s="7">
        <v>109</v>
      </c>
    </row>
    <row r="115" spans="1:19" ht="12.75">
      <c r="A115" s="6" t="s">
        <v>119</v>
      </c>
      <c r="B115" s="7">
        <v>6476</v>
      </c>
      <c r="C115" s="7">
        <v>598</v>
      </c>
      <c r="D115" s="7">
        <v>638</v>
      </c>
      <c r="E115" s="7">
        <v>720</v>
      </c>
      <c r="F115" s="7">
        <v>706</v>
      </c>
      <c r="G115" s="7">
        <v>529</v>
      </c>
      <c r="H115" s="7">
        <v>453</v>
      </c>
      <c r="I115" s="7">
        <v>487</v>
      </c>
      <c r="J115" s="7">
        <v>481</v>
      </c>
      <c r="K115" s="7">
        <v>422</v>
      </c>
      <c r="L115" s="7">
        <v>334</v>
      </c>
      <c r="M115" s="7">
        <v>274</v>
      </c>
      <c r="N115" s="7">
        <v>211</v>
      </c>
      <c r="O115" s="7">
        <v>196</v>
      </c>
      <c r="P115" s="7">
        <v>152</v>
      </c>
      <c r="Q115" s="7">
        <v>106</v>
      </c>
      <c r="R115" s="7">
        <v>80</v>
      </c>
      <c r="S115" s="7">
        <v>89</v>
      </c>
    </row>
    <row r="116" spans="1:19" ht="12.75">
      <c r="A116" s="6" t="s">
        <v>120</v>
      </c>
      <c r="B116" s="7">
        <v>3548</v>
      </c>
      <c r="C116" s="7">
        <v>343</v>
      </c>
      <c r="D116" s="7">
        <v>364</v>
      </c>
      <c r="E116" s="7">
        <v>407</v>
      </c>
      <c r="F116" s="7">
        <v>336</v>
      </c>
      <c r="G116" s="7">
        <v>294</v>
      </c>
      <c r="H116" s="7">
        <v>257</v>
      </c>
      <c r="I116" s="7">
        <v>259</v>
      </c>
      <c r="J116" s="7">
        <v>260</v>
      </c>
      <c r="K116" s="7">
        <v>215</v>
      </c>
      <c r="L116" s="7">
        <v>188</v>
      </c>
      <c r="M116" s="7">
        <v>149</v>
      </c>
      <c r="N116" s="7">
        <v>118</v>
      </c>
      <c r="O116" s="7">
        <v>108</v>
      </c>
      <c r="P116" s="7">
        <v>87</v>
      </c>
      <c r="Q116" s="7">
        <v>65</v>
      </c>
      <c r="R116" s="7">
        <v>47</v>
      </c>
      <c r="S116" s="7">
        <v>51</v>
      </c>
    </row>
    <row r="117" spans="1:19" ht="12.75">
      <c r="A117" s="6" t="s">
        <v>121</v>
      </c>
      <c r="B117" s="7">
        <v>3595</v>
      </c>
      <c r="C117" s="7">
        <v>331</v>
      </c>
      <c r="D117" s="7">
        <v>363</v>
      </c>
      <c r="E117" s="7">
        <v>407</v>
      </c>
      <c r="F117" s="7">
        <v>376</v>
      </c>
      <c r="G117" s="7">
        <v>284</v>
      </c>
      <c r="H117" s="7">
        <v>248</v>
      </c>
      <c r="I117" s="7">
        <v>246</v>
      </c>
      <c r="J117" s="7">
        <v>256</v>
      </c>
      <c r="K117" s="7">
        <v>215</v>
      </c>
      <c r="L117" s="7">
        <v>195</v>
      </c>
      <c r="M117" s="7">
        <v>159</v>
      </c>
      <c r="N117" s="7">
        <v>126</v>
      </c>
      <c r="O117" s="7">
        <v>103</v>
      </c>
      <c r="P117" s="7">
        <v>107</v>
      </c>
      <c r="Q117" s="7">
        <v>79</v>
      </c>
      <c r="R117" s="7">
        <v>49</v>
      </c>
      <c r="S117" s="7">
        <v>51</v>
      </c>
    </row>
    <row r="118" spans="1:19" ht="12.75">
      <c r="A118" s="6" t="s">
        <v>122</v>
      </c>
      <c r="B118" s="7">
        <v>4128</v>
      </c>
      <c r="C118" s="7">
        <v>454</v>
      </c>
      <c r="D118" s="7">
        <v>454</v>
      </c>
      <c r="E118" s="7">
        <v>480</v>
      </c>
      <c r="F118" s="7">
        <v>424</v>
      </c>
      <c r="G118" s="7">
        <v>347</v>
      </c>
      <c r="H118" s="7">
        <v>310</v>
      </c>
      <c r="I118" s="7">
        <v>266</v>
      </c>
      <c r="J118" s="7">
        <v>289</v>
      </c>
      <c r="K118" s="7">
        <v>254</v>
      </c>
      <c r="L118" s="7">
        <v>201</v>
      </c>
      <c r="M118" s="7">
        <v>170</v>
      </c>
      <c r="N118" s="7">
        <v>108</v>
      </c>
      <c r="O118" s="7">
        <v>111</v>
      </c>
      <c r="P118" s="7">
        <v>91</v>
      </c>
      <c r="Q118" s="7">
        <v>67</v>
      </c>
      <c r="R118" s="7">
        <v>48</v>
      </c>
      <c r="S118" s="7">
        <v>54</v>
      </c>
    </row>
    <row r="119" spans="1:19" ht="12.75">
      <c r="A119" s="6" t="s">
        <v>123</v>
      </c>
      <c r="B119" s="7">
        <v>8709</v>
      </c>
      <c r="C119" s="7">
        <v>1055</v>
      </c>
      <c r="D119" s="7">
        <v>949</v>
      </c>
      <c r="E119" s="7">
        <v>1004</v>
      </c>
      <c r="F119" s="7">
        <v>901</v>
      </c>
      <c r="G119" s="7">
        <v>797</v>
      </c>
      <c r="H119" s="7">
        <v>658</v>
      </c>
      <c r="I119" s="7">
        <v>598</v>
      </c>
      <c r="J119" s="7">
        <v>540</v>
      </c>
      <c r="K119" s="7">
        <v>491</v>
      </c>
      <c r="L119" s="7">
        <v>425</v>
      </c>
      <c r="M119" s="7">
        <v>342</v>
      </c>
      <c r="N119" s="7">
        <v>261</v>
      </c>
      <c r="O119" s="7">
        <v>214</v>
      </c>
      <c r="P119" s="7">
        <v>163</v>
      </c>
      <c r="Q119" s="7">
        <v>121</v>
      </c>
      <c r="R119" s="7">
        <v>82</v>
      </c>
      <c r="S119" s="7">
        <v>108</v>
      </c>
    </row>
    <row r="120" spans="1:19" ht="12.75">
      <c r="A120" s="6" t="s">
        <v>124</v>
      </c>
      <c r="B120" s="7">
        <v>11861</v>
      </c>
      <c r="C120" s="7">
        <v>1146</v>
      </c>
      <c r="D120" s="7">
        <v>1235</v>
      </c>
      <c r="E120" s="7">
        <v>1358</v>
      </c>
      <c r="F120" s="7">
        <v>1108</v>
      </c>
      <c r="G120" s="7">
        <v>975</v>
      </c>
      <c r="H120" s="7">
        <v>876</v>
      </c>
      <c r="I120" s="7">
        <v>876</v>
      </c>
      <c r="J120" s="7">
        <v>866</v>
      </c>
      <c r="K120" s="7">
        <v>712</v>
      </c>
      <c r="L120" s="7">
        <v>620</v>
      </c>
      <c r="M120" s="7">
        <v>501</v>
      </c>
      <c r="N120" s="7">
        <v>397</v>
      </c>
      <c r="O120" s="7">
        <v>364</v>
      </c>
      <c r="P120" s="7">
        <v>292</v>
      </c>
      <c r="Q120" s="7">
        <v>206</v>
      </c>
      <c r="R120" s="7">
        <v>159</v>
      </c>
      <c r="S120" s="7">
        <v>170</v>
      </c>
    </row>
    <row r="121" spans="1:19" ht="12.75">
      <c r="A121" s="6" t="s">
        <v>125</v>
      </c>
      <c r="B121" s="7">
        <v>8205</v>
      </c>
      <c r="C121" s="7">
        <v>675</v>
      </c>
      <c r="D121" s="7">
        <v>811</v>
      </c>
      <c r="E121" s="7">
        <v>868</v>
      </c>
      <c r="F121" s="7">
        <v>661</v>
      </c>
      <c r="G121" s="7">
        <v>499</v>
      </c>
      <c r="H121" s="7">
        <v>531</v>
      </c>
      <c r="I121" s="7">
        <v>543</v>
      </c>
      <c r="J121" s="7">
        <v>579</v>
      </c>
      <c r="K121" s="7">
        <v>562</v>
      </c>
      <c r="L121" s="7">
        <v>502</v>
      </c>
      <c r="M121" s="7">
        <v>458</v>
      </c>
      <c r="N121" s="7">
        <v>387</v>
      </c>
      <c r="O121" s="7">
        <v>300</v>
      </c>
      <c r="P121" s="7">
        <v>251</v>
      </c>
      <c r="Q121" s="7">
        <v>206</v>
      </c>
      <c r="R121" s="7">
        <v>198</v>
      </c>
      <c r="S121" s="7">
        <v>174</v>
      </c>
    </row>
    <row r="122" spans="1:19" ht="12.75">
      <c r="A122" s="6" t="s">
        <v>126</v>
      </c>
      <c r="B122" s="7">
        <v>3478</v>
      </c>
      <c r="C122" s="7">
        <v>396</v>
      </c>
      <c r="D122" s="7">
        <v>387</v>
      </c>
      <c r="E122" s="7">
        <v>412</v>
      </c>
      <c r="F122" s="7">
        <v>391</v>
      </c>
      <c r="G122" s="7">
        <v>304</v>
      </c>
      <c r="H122" s="7">
        <v>249</v>
      </c>
      <c r="I122" s="7">
        <v>234</v>
      </c>
      <c r="J122" s="7">
        <v>234</v>
      </c>
      <c r="K122" s="7">
        <v>196</v>
      </c>
      <c r="L122" s="7">
        <v>169</v>
      </c>
      <c r="M122" s="7">
        <v>136</v>
      </c>
      <c r="N122" s="7">
        <v>104</v>
      </c>
      <c r="O122" s="7">
        <v>90</v>
      </c>
      <c r="P122" s="7">
        <v>62</v>
      </c>
      <c r="Q122" s="7">
        <v>45</v>
      </c>
      <c r="R122" s="7">
        <v>29</v>
      </c>
      <c r="S122" s="7">
        <v>40</v>
      </c>
    </row>
    <row r="123" spans="1:19" ht="12.75">
      <c r="A123" s="6" t="s">
        <v>127</v>
      </c>
      <c r="B123" s="7">
        <v>6594</v>
      </c>
      <c r="C123" s="7">
        <v>540</v>
      </c>
      <c r="D123" s="7">
        <v>589</v>
      </c>
      <c r="E123" s="7">
        <v>664</v>
      </c>
      <c r="F123" s="7">
        <v>602</v>
      </c>
      <c r="G123" s="7">
        <v>475</v>
      </c>
      <c r="H123" s="7">
        <v>430</v>
      </c>
      <c r="I123" s="7">
        <v>396</v>
      </c>
      <c r="J123" s="7">
        <v>524</v>
      </c>
      <c r="K123" s="7">
        <v>570</v>
      </c>
      <c r="L123" s="7">
        <v>469</v>
      </c>
      <c r="M123" s="7">
        <v>357</v>
      </c>
      <c r="N123" s="7">
        <v>276</v>
      </c>
      <c r="O123" s="7">
        <v>188</v>
      </c>
      <c r="P123" s="7">
        <v>164</v>
      </c>
      <c r="Q123" s="7">
        <v>138</v>
      </c>
      <c r="R123" s="7">
        <v>113</v>
      </c>
      <c r="S123" s="7">
        <v>99</v>
      </c>
    </row>
    <row r="124" spans="1:19" ht="12.75">
      <c r="A124" s="6" t="s">
        <v>128</v>
      </c>
      <c r="B124" s="7">
        <v>19094</v>
      </c>
      <c r="C124" s="7">
        <v>2190</v>
      </c>
      <c r="D124" s="7">
        <v>2238</v>
      </c>
      <c r="E124" s="7">
        <v>2172</v>
      </c>
      <c r="F124" s="7">
        <v>1917</v>
      </c>
      <c r="G124" s="7">
        <v>1326</v>
      </c>
      <c r="H124" s="7">
        <v>1321</v>
      </c>
      <c r="I124" s="7">
        <v>1234</v>
      </c>
      <c r="J124" s="7">
        <v>1275</v>
      </c>
      <c r="K124" s="7">
        <v>1065</v>
      </c>
      <c r="L124" s="7">
        <v>1010</v>
      </c>
      <c r="M124" s="7">
        <v>737</v>
      </c>
      <c r="N124" s="7">
        <v>661</v>
      </c>
      <c r="O124" s="7">
        <v>546</v>
      </c>
      <c r="P124" s="7">
        <v>460</v>
      </c>
      <c r="Q124" s="7">
        <v>372</v>
      </c>
      <c r="R124" s="7">
        <v>255</v>
      </c>
      <c r="S124" s="7">
        <v>315</v>
      </c>
    </row>
    <row r="125" spans="1:19" ht="12.75">
      <c r="A125" s="6" t="s">
        <v>129</v>
      </c>
      <c r="B125" s="7">
        <v>3127</v>
      </c>
      <c r="C125" s="7">
        <v>319</v>
      </c>
      <c r="D125" s="7">
        <v>329</v>
      </c>
      <c r="E125" s="7">
        <v>369</v>
      </c>
      <c r="F125" s="7">
        <v>312</v>
      </c>
      <c r="G125" s="7">
        <v>265</v>
      </c>
      <c r="H125" s="7">
        <v>239</v>
      </c>
      <c r="I125" s="7">
        <v>217</v>
      </c>
      <c r="J125" s="7">
        <v>221</v>
      </c>
      <c r="K125" s="7">
        <v>184</v>
      </c>
      <c r="L125" s="7">
        <v>138</v>
      </c>
      <c r="M125" s="7">
        <v>129</v>
      </c>
      <c r="N125" s="7">
        <v>102</v>
      </c>
      <c r="O125" s="7">
        <v>89</v>
      </c>
      <c r="P125" s="7">
        <v>76</v>
      </c>
      <c r="Q125" s="7">
        <v>49</v>
      </c>
      <c r="R125" s="7">
        <v>38</v>
      </c>
      <c r="S125" s="7">
        <v>51</v>
      </c>
    </row>
    <row r="126" spans="1:19" ht="12.75">
      <c r="A126" s="6" t="s">
        <v>130</v>
      </c>
      <c r="B126" s="7">
        <v>6385</v>
      </c>
      <c r="C126" s="7">
        <v>557</v>
      </c>
      <c r="D126" s="7">
        <v>617</v>
      </c>
      <c r="E126" s="7">
        <v>633</v>
      </c>
      <c r="F126" s="7">
        <v>579</v>
      </c>
      <c r="G126" s="7">
        <v>453</v>
      </c>
      <c r="H126" s="7">
        <v>422</v>
      </c>
      <c r="I126" s="7">
        <v>382</v>
      </c>
      <c r="J126" s="7">
        <v>454</v>
      </c>
      <c r="K126" s="7">
        <v>485</v>
      </c>
      <c r="L126" s="7">
        <v>456</v>
      </c>
      <c r="M126" s="7">
        <v>370</v>
      </c>
      <c r="N126" s="7">
        <v>293</v>
      </c>
      <c r="O126" s="7">
        <v>184</v>
      </c>
      <c r="P126" s="7">
        <v>172</v>
      </c>
      <c r="Q126" s="7">
        <v>126</v>
      </c>
      <c r="R126" s="7">
        <v>105</v>
      </c>
      <c r="S126" s="7">
        <v>97</v>
      </c>
    </row>
    <row r="127" spans="1:19" ht="12.75">
      <c r="A127" s="4" t="s">
        <v>131</v>
      </c>
      <c r="B127" s="5">
        <v>1733629</v>
      </c>
      <c r="C127" s="5">
        <v>119436</v>
      </c>
      <c r="D127" s="5">
        <v>130077</v>
      </c>
      <c r="E127" s="5">
        <v>141692</v>
      </c>
      <c r="F127" s="5">
        <v>146978</v>
      </c>
      <c r="G127" s="5">
        <v>143884</v>
      </c>
      <c r="H127" s="5">
        <v>132793</v>
      </c>
      <c r="I127" s="5">
        <v>123594</v>
      </c>
      <c r="J127" s="5">
        <v>141281</v>
      </c>
      <c r="K127" s="5">
        <v>145854</v>
      </c>
      <c r="L127" s="5">
        <v>127659</v>
      </c>
      <c r="M127" s="5">
        <v>100513</v>
      </c>
      <c r="N127" s="5">
        <v>79473</v>
      </c>
      <c r="O127" s="5">
        <v>57163</v>
      </c>
      <c r="P127" s="5">
        <v>49008</v>
      </c>
      <c r="Q127" s="5">
        <v>39392</v>
      </c>
      <c r="R127" s="5">
        <v>27865</v>
      </c>
      <c r="S127" s="5">
        <v>26967</v>
      </c>
    </row>
    <row r="128" spans="1:19" ht="12.75">
      <c r="A128" s="6" t="s">
        <v>133</v>
      </c>
      <c r="B128" s="7">
        <v>21332</v>
      </c>
      <c r="C128" s="7">
        <v>2207</v>
      </c>
      <c r="D128" s="7">
        <v>2176</v>
      </c>
      <c r="E128" s="7">
        <v>2328</v>
      </c>
      <c r="F128" s="7">
        <v>2059</v>
      </c>
      <c r="G128" s="7">
        <v>2084</v>
      </c>
      <c r="H128" s="7">
        <v>1880</v>
      </c>
      <c r="I128" s="7">
        <v>1602</v>
      </c>
      <c r="J128" s="7">
        <v>1460</v>
      </c>
      <c r="K128" s="7">
        <v>1248</v>
      </c>
      <c r="L128" s="7">
        <v>999</v>
      </c>
      <c r="M128" s="7">
        <v>843</v>
      </c>
      <c r="N128" s="7">
        <v>653</v>
      </c>
      <c r="O128" s="7">
        <v>540</v>
      </c>
      <c r="P128" s="7">
        <v>435</v>
      </c>
      <c r="Q128" s="7">
        <v>350</v>
      </c>
      <c r="R128" s="7">
        <v>224</v>
      </c>
      <c r="S128" s="7">
        <v>244</v>
      </c>
    </row>
    <row r="129" spans="1:19" ht="12.75">
      <c r="A129" s="6" t="s">
        <v>134</v>
      </c>
      <c r="B129" s="7">
        <v>192141</v>
      </c>
      <c r="C129" s="7">
        <v>17169</v>
      </c>
      <c r="D129" s="7">
        <v>18103</v>
      </c>
      <c r="E129" s="7">
        <v>18553</v>
      </c>
      <c r="F129" s="7">
        <v>17194</v>
      </c>
      <c r="G129" s="7">
        <v>17171</v>
      </c>
      <c r="H129" s="7">
        <v>18673</v>
      </c>
      <c r="I129" s="7">
        <v>17731</v>
      </c>
      <c r="J129" s="7">
        <v>16599</v>
      </c>
      <c r="K129" s="7">
        <v>13191</v>
      </c>
      <c r="L129" s="7">
        <v>9447</v>
      </c>
      <c r="M129" s="7">
        <v>7186</v>
      </c>
      <c r="N129" s="7">
        <v>5718</v>
      </c>
      <c r="O129" s="7">
        <v>5099</v>
      </c>
      <c r="P129" s="7">
        <v>3928</v>
      </c>
      <c r="Q129" s="7">
        <v>2827</v>
      </c>
      <c r="R129" s="7">
        <v>1728</v>
      </c>
      <c r="S129" s="7">
        <v>1824</v>
      </c>
    </row>
    <row r="130" spans="1:19" ht="12.75">
      <c r="A130" s="6" t="s">
        <v>135</v>
      </c>
      <c r="B130" s="7">
        <v>34307</v>
      </c>
      <c r="C130" s="7">
        <v>2824</v>
      </c>
      <c r="D130" s="7">
        <v>2903</v>
      </c>
      <c r="E130" s="7">
        <v>3230</v>
      </c>
      <c r="F130" s="7">
        <v>2909</v>
      </c>
      <c r="G130" s="7">
        <v>3158</v>
      </c>
      <c r="H130" s="7">
        <v>3301</v>
      </c>
      <c r="I130" s="7">
        <v>3117</v>
      </c>
      <c r="J130" s="7">
        <v>2910</v>
      </c>
      <c r="K130" s="7">
        <v>2387</v>
      </c>
      <c r="L130" s="7">
        <v>1965</v>
      </c>
      <c r="M130" s="7">
        <v>1490</v>
      </c>
      <c r="N130" s="7">
        <v>1135</v>
      </c>
      <c r="O130" s="7">
        <v>967</v>
      </c>
      <c r="P130" s="7">
        <v>762</v>
      </c>
      <c r="Q130" s="7">
        <v>536</v>
      </c>
      <c r="R130" s="7">
        <v>380</v>
      </c>
      <c r="S130" s="7">
        <v>333</v>
      </c>
    </row>
    <row r="131" spans="1:19" ht="12.75">
      <c r="A131" s="6" t="s">
        <v>136</v>
      </c>
      <c r="B131" s="7">
        <v>31731</v>
      </c>
      <c r="C131" s="7">
        <v>2155</v>
      </c>
      <c r="D131" s="7">
        <v>2817</v>
      </c>
      <c r="E131" s="7">
        <v>2966</v>
      </c>
      <c r="F131" s="7">
        <v>2802</v>
      </c>
      <c r="G131" s="7">
        <v>2627</v>
      </c>
      <c r="H131" s="7">
        <v>2549</v>
      </c>
      <c r="I131" s="7">
        <v>2331</v>
      </c>
      <c r="J131" s="7">
        <v>2669</v>
      </c>
      <c r="K131" s="7">
        <v>2623</v>
      </c>
      <c r="L131" s="7">
        <v>2138</v>
      </c>
      <c r="M131" s="7">
        <v>1593</v>
      </c>
      <c r="N131" s="7">
        <v>1263</v>
      </c>
      <c r="O131" s="7">
        <v>1003</v>
      </c>
      <c r="P131" s="7">
        <v>781</v>
      </c>
      <c r="Q131" s="7">
        <v>617</v>
      </c>
      <c r="R131" s="7">
        <v>453</v>
      </c>
      <c r="S131" s="7">
        <v>344</v>
      </c>
    </row>
    <row r="132" spans="1:19" ht="12.75">
      <c r="A132" s="6" t="s">
        <v>137</v>
      </c>
      <c r="B132" s="7">
        <v>90173</v>
      </c>
      <c r="C132" s="7">
        <v>6466</v>
      </c>
      <c r="D132" s="7">
        <v>7329</v>
      </c>
      <c r="E132" s="7">
        <v>7839</v>
      </c>
      <c r="F132" s="7">
        <v>8073</v>
      </c>
      <c r="G132" s="7">
        <v>7542</v>
      </c>
      <c r="H132" s="7">
        <v>6643</v>
      </c>
      <c r="I132" s="7">
        <v>5885</v>
      </c>
      <c r="J132" s="7">
        <v>7118</v>
      </c>
      <c r="K132" s="7">
        <v>7987</v>
      </c>
      <c r="L132" s="7">
        <v>7051</v>
      </c>
      <c r="M132" s="7">
        <v>5321</v>
      </c>
      <c r="N132" s="7">
        <v>3898</v>
      </c>
      <c r="O132" s="7">
        <v>2563</v>
      </c>
      <c r="P132" s="7">
        <v>2198</v>
      </c>
      <c r="Q132" s="7">
        <v>1747</v>
      </c>
      <c r="R132" s="7">
        <v>1324</v>
      </c>
      <c r="S132" s="7">
        <v>1189</v>
      </c>
    </row>
    <row r="133" spans="1:19" ht="12.75">
      <c r="A133" s="6" t="s">
        <v>138</v>
      </c>
      <c r="B133" s="7">
        <v>21646</v>
      </c>
      <c r="C133" s="7">
        <v>2050</v>
      </c>
      <c r="D133" s="7">
        <v>2044</v>
      </c>
      <c r="E133" s="7">
        <v>2155</v>
      </c>
      <c r="F133" s="7">
        <v>2147</v>
      </c>
      <c r="G133" s="7">
        <v>2162</v>
      </c>
      <c r="H133" s="7">
        <v>1957</v>
      </c>
      <c r="I133" s="7">
        <v>1744</v>
      </c>
      <c r="J133" s="7">
        <v>1586</v>
      </c>
      <c r="K133" s="7">
        <v>1352</v>
      </c>
      <c r="L133" s="7">
        <v>1116</v>
      </c>
      <c r="M133" s="7">
        <v>851</v>
      </c>
      <c r="N133" s="7">
        <v>621</v>
      </c>
      <c r="O133" s="7">
        <v>510</v>
      </c>
      <c r="P133" s="7">
        <v>440</v>
      </c>
      <c r="Q133" s="7">
        <v>360</v>
      </c>
      <c r="R133" s="7">
        <v>243</v>
      </c>
      <c r="S133" s="7">
        <v>308</v>
      </c>
    </row>
    <row r="134" spans="1:19" ht="12.75">
      <c r="A134" s="6" t="s">
        <v>151</v>
      </c>
      <c r="B134" s="7">
        <v>121428</v>
      </c>
      <c r="C134" s="7">
        <v>10499</v>
      </c>
      <c r="D134" s="7">
        <v>10518</v>
      </c>
      <c r="E134" s="7">
        <v>10467</v>
      </c>
      <c r="F134" s="7">
        <v>9966</v>
      </c>
      <c r="G134" s="7">
        <v>11474</v>
      </c>
      <c r="H134" s="7">
        <v>10826</v>
      </c>
      <c r="I134" s="7">
        <v>11780</v>
      </c>
      <c r="J134" s="7">
        <v>10640</v>
      </c>
      <c r="K134" s="7">
        <v>8669</v>
      </c>
      <c r="L134" s="7">
        <v>6676</v>
      </c>
      <c r="M134" s="7">
        <v>5315</v>
      </c>
      <c r="N134" s="7">
        <v>4127</v>
      </c>
      <c r="O134" s="7">
        <v>3461</v>
      </c>
      <c r="P134" s="7">
        <v>2699</v>
      </c>
      <c r="Q134" s="7">
        <v>1879</v>
      </c>
      <c r="R134" s="7">
        <v>1144</v>
      </c>
      <c r="S134" s="7">
        <v>1288</v>
      </c>
    </row>
    <row r="135" spans="1:19" ht="12.75">
      <c r="A135" s="6" t="s">
        <v>139</v>
      </c>
      <c r="B135" s="7">
        <v>26795</v>
      </c>
      <c r="C135" s="7">
        <v>2483</v>
      </c>
      <c r="D135" s="7">
        <v>2420</v>
      </c>
      <c r="E135" s="7">
        <v>2483</v>
      </c>
      <c r="F135" s="7">
        <v>2428</v>
      </c>
      <c r="G135" s="7">
        <v>2483</v>
      </c>
      <c r="H135" s="7">
        <v>2632</v>
      </c>
      <c r="I135" s="7">
        <v>2409</v>
      </c>
      <c r="J135" s="7">
        <v>2147</v>
      </c>
      <c r="K135" s="7">
        <v>1777</v>
      </c>
      <c r="L135" s="7">
        <v>1394</v>
      </c>
      <c r="M135" s="7">
        <v>1011</v>
      </c>
      <c r="N135" s="7">
        <v>809</v>
      </c>
      <c r="O135" s="7">
        <v>665</v>
      </c>
      <c r="P135" s="7">
        <v>567</v>
      </c>
      <c r="Q135" s="7">
        <v>421</v>
      </c>
      <c r="R135" s="7">
        <v>320</v>
      </c>
      <c r="S135" s="7">
        <v>346</v>
      </c>
    </row>
    <row r="136" spans="1:19" ht="12.75">
      <c r="A136" s="6" t="s">
        <v>132</v>
      </c>
      <c r="B136" s="7">
        <v>1170568</v>
      </c>
      <c r="C136" s="7">
        <v>72308</v>
      </c>
      <c r="D136" s="7">
        <v>79999</v>
      </c>
      <c r="E136" s="7">
        <v>89637</v>
      </c>
      <c r="F136" s="7">
        <v>97314</v>
      </c>
      <c r="G136" s="7">
        <v>93203</v>
      </c>
      <c r="H136" s="7">
        <v>82444</v>
      </c>
      <c r="I136" s="7">
        <v>75275</v>
      </c>
      <c r="J136" s="7">
        <v>94129</v>
      </c>
      <c r="K136" s="7">
        <v>104516</v>
      </c>
      <c r="L136" s="7">
        <v>95077</v>
      </c>
      <c r="M136" s="7">
        <v>75539</v>
      </c>
      <c r="N136" s="7">
        <v>60217</v>
      </c>
      <c r="O136" s="7">
        <v>41580</v>
      </c>
      <c r="P136" s="7">
        <v>36630</v>
      </c>
      <c r="Q136" s="7">
        <v>30183</v>
      </c>
      <c r="R136" s="7">
        <v>21742</v>
      </c>
      <c r="S136" s="7">
        <v>20775</v>
      </c>
    </row>
    <row r="137" spans="1:19" ht="12.75">
      <c r="A137" s="6" t="s">
        <v>140</v>
      </c>
      <c r="B137" s="7">
        <v>23508</v>
      </c>
      <c r="C137" s="7">
        <v>1275</v>
      </c>
      <c r="D137" s="7">
        <v>1768</v>
      </c>
      <c r="E137" s="7">
        <v>2034</v>
      </c>
      <c r="F137" s="7">
        <v>2086</v>
      </c>
      <c r="G137" s="7">
        <v>1980</v>
      </c>
      <c r="H137" s="7">
        <v>1888</v>
      </c>
      <c r="I137" s="7">
        <v>1720</v>
      </c>
      <c r="J137" s="7">
        <v>2023</v>
      </c>
      <c r="K137" s="7">
        <v>2104</v>
      </c>
      <c r="L137" s="7">
        <v>1796</v>
      </c>
      <c r="M137" s="7">
        <v>1364</v>
      </c>
      <c r="N137" s="7">
        <v>1032</v>
      </c>
      <c r="O137" s="7">
        <v>775</v>
      </c>
      <c r="P137" s="7">
        <v>568</v>
      </c>
      <c r="Q137" s="7">
        <v>472</v>
      </c>
      <c r="R137" s="7">
        <v>307</v>
      </c>
      <c r="S137" s="7">
        <v>316</v>
      </c>
    </row>
    <row r="138" ht="12.75">
      <c r="A138" s="18" t="s">
        <v>143</v>
      </c>
    </row>
    <row r="139" ht="12.75">
      <c r="A139" s="19" t="s">
        <v>152</v>
      </c>
    </row>
    <row r="140" ht="12.75">
      <c r="A140" s="20" t="s">
        <v>153</v>
      </c>
    </row>
  </sheetData>
  <sheetProtection/>
  <conditionalFormatting sqref="A60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0"/>
  <sheetViews>
    <sheetView showGridLines="0" zoomScalePageLayoutView="0" workbookViewId="0" topLeftCell="A1">
      <selection activeCell="A69" sqref="A69:A76"/>
    </sheetView>
  </sheetViews>
  <sheetFormatPr defaultColWidth="11.421875" defaultRowHeight="12.75"/>
  <cols>
    <col min="1" max="1" width="27.7109375" style="30" customWidth="1"/>
    <col min="2" max="4" width="14.140625" style="1" customWidth="1"/>
  </cols>
  <sheetData>
    <row r="1" ht="22.5" customHeight="1">
      <c r="A1" s="9" t="s">
        <v>162</v>
      </c>
    </row>
    <row r="2" spans="1:4" ht="12.75">
      <c r="A2" s="4" t="s">
        <v>154</v>
      </c>
      <c r="B2" s="10" t="s">
        <v>142</v>
      </c>
      <c r="C2" s="11" t="s">
        <v>145</v>
      </c>
      <c r="D2" s="11" t="s">
        <v>146</v>
      </c>
    </row>
    <row r="3" spans="1:4" ht="12.75">
      <c r="A3" s="4" t="s">
        <v>141</v>
      </c>
      <c r="B3" s="12">
        <v>5682310</v>
      </c>
      <c r="C3" s="13">
        <v>4324257</v>
      </c>
      <c r="D3" s="13">
        <v>1358053</v>
      </c>
    </row>
    <row r="4" spans="1:4" ht="12.75">
      <c r="A4" s="4" t="s">
        <v>16</v>
      </c>
      <c r="B4" s="12">
        <v>99473</v>
      </c>
      <c r="C4" s="13">
        <v>58416</v>
      </c>
      <c r="D4" s="13">
        <v>41057</v>
      </c>
    </row>
    <row r="5" spans="1:4" ht="12.75">
      <c r="A5" s="6" t="s">
        <v>17</v>
      </c>
      <c r="B5" s="14">
        <v>4855</v>
      </c>
      <c r="C5" s="15">
        <v>2835</v>
      </c>
      <c r="D5" s="15">
        <v>2020</v>
      </c>
    </row>
    <row r="6" spans="1:4" ht="12.75">
      <c r="A6" s="6" t="s">
        <v>18</v>
      </c>
      <c r="B6" s="14">
        <v>7630</v>
      </c>
      <c r="C6" s="15">
        <v>3000</v>
      </c>
      <c r="D6" s="15">
        <v>4630</v>
      </c>
    </row>
    <row r="7" spans="1:4" ht="12.75">
      <c r="A7" s="6" t="s">
        <v>19</v>
      </c>
      <c r="B7" s="14">
        <v>38953</v>
      </c>
      <c r="C7" s="15">
        <v>34193</v>
      </c>
      <c r="D7" s="15">
        <v>4760</v>
      </c>
    </row>
    <row r="8" spans="1:4" ht="12.75">
      <c r="A8" s="6" t="s">
        <v>20</v>
      </c>
      <c r="B8" s="14">
        <v>16690</v>
      </c>
      <c r="C8" s="15">
        <v>6529</v>
      </c>
      <c r="D8" s="15">
        <v>10161</v>
      </c>
    </row>
    <row r="9" spans="1:4" ht="12.75">
      <c r="A9" s="6" t="s">
        <v>21</v>
      </c>
      <c r="B9" s="14">
        <v>16248</v>
      </c>
      <c r="C9" s="15">
        <v>4679</v>
      </c>
      <c r="D9" s="15">
        <v>11569</v>
      </c>
    </row>
    <row r="10" spans="1:4" ht="12.75">
      <c r="A10" s="6" t="s">
        <v>22</v>
      </c>
      <c r="B10" s="14">
        <v>15097</v>
      </c>
      <c r="C10" s="15">
        <v>7180</v>
      </c>
      <c r="D10" s="15">
        <v>7917</v>
      </c>
    </row>
    <row r="11" spans="1:4" ht="12.75">
      <c r="A11" s="4" t="s">
        <v>23</v>
      </c>
      <c r="B11" s="12">
        <v>243078</v>
      </c>
      <c r="C11" s="13">
        <v>141977</v>
      </c>
      <c r="D11" s="13">
        <v>101101</v>
      </c>
    </row>
    <row r="12" spans="1:4" ht="12.75">
      <c r="A12" s="6" t="s">
        <v>24</v>
      </c>
      <c r="B12" s="14">
        <v>28945</v>
      </c>
      <c r="C12" s="15">
        <v>6209</v>
      </c>
      <c r="D12" s="15">
        <v>22736</v>
      </c>
    </row>
    <row r="13" spans="1:4" ht="12.75">
      <c r="A13" s="6" t="s">
        <v>25</v>
      </c>
      <c r="B13" s="14">
        <v>87543</v>
      </c>
      <c r="C13" s="15">
        <v>69479</v>
      </c>
      <c r="D13" s="15">
        <v>18064</v>
      </c>
    </row>
    <row r="14" spans="1:4" ht="12.75">
      <c r="A14" s="6" t="s">
        <v>26</v>
      </c>
      <c r="B14" s="14">
        <v>46020</v>
      </c>
      <c r="C14" s="15">
        <v>25395</v>
      </c>
      <c r="D14" s="15">
        <v>20625</v>
      </c>
    </row>
    <row r="15" spans="1:4" ht="12.75">
      <c r="A15" s="6" t="s">
        <v>27</v>
      </c>
      <c r="B15" s="14">
        <v>20668</v>
      </c>
      <c r="C15" s="15">
        <v>10440</v>
      </c>
      <c r="D15" s="15">
        <v>10228</v>
      </c>
    </row>
    <row r="16" spans="1:4" ht="12.75">
      <c r="A16" s="6" t="s">
        <v>28</v>
      </c>
      <c r="B16" s="14">
        <v>32943</v>
      </c>
      <c r="C16" s="15">
        <v>17852</v>
      </c>
      <c r="D16" s="15">
        <v>15091</v>
      </c>
    </row>
    <row r="17" spans="1:4" ht="12.75">
      <c r="A17" s="6" t="s">
        <v>29</v>
      </c>
      <c r="B17" s="14">
        <v>26959</v>
      </c>
      <c r="C17" s="15">
        <v>12602</v>
      </c>
      <c r="D17" s="15">
        <v>14357</v>
      </c>
    </row>
    <row r="18" spans="1:4" ht="12.75">
      <c r="A18" s="4" t="s">
        <v>30</v>
      </c>
      <c r="B18" s="12">
        <v>509397</v>
      </c>
      <c r="C18" s="13">
        <v>287280</v>
      </c>
      <c r="D18" s="13">
        <v>222117</v>
      </c>
    </row>
    <row r="19" spans="1:4" ht="12.75">
      <c r="A19" s="16" t="s">
        <v>31</v>
      </c>
      <c r="B19" s="14">
        <v>131416</v>
      </c>
      <c r="C19" s="15">
        <v>111898</v>
      </c>
      <c r="D19" s="15">
        <v>19518</v>
      </c>
    </row>
    <row r="20" spans="1:4" ht="12.75">
      <c r="A20" s="6" t="s">
        <v>32</v>
      </c>
      <c r="B20" s="14">
        <v>30738</v>
      </c>
      <c r="C20" s="15">
        <v>12213</v>
      </c>
      <c r="D20" s="15">
        <v>18525</v>
      </c>
    </row>
    <row r="21" spans="1:4" ht="12.75">
      <c r="A21" s="6" t="s">
        <v>33</v>
      </c>
      <c r="B21" s="14">
        <v>43125</v>
      </c>
      <c r="C21" s="15">
        <v>29105</v>
      </c>
      <c r="D21" s="15">
        <v>14020</v>
      </c>
    </row>
    <row r="22" spans="1:4" ht="12.75">
      <c r="A22" s="6" t="s">
        <v>34</v>
      </c>
      <c r="B22" s="14">
        <v>58922</v>
      </c>
      <c r="C22" s="15">
        <v>49642</v>
      </c>
      <c r="D22" s="15">
        <v>9280</v>
      </c>
    </row>
    <row r="23" spans="1:4" ht="12.75">
      <c r="A23" s="6" t="s">
        <v>35</v>
      </c>
      <c r="B23" s="14">
        <v>3736</v>
      </c>
      <c r="C23" s="15">
        <v>1100</v>
      </c>
      <c r="D23" s="15">
        <v>2636</v>
      </c>
    </row>
    <row r="24" spans="1:4" ht="12.75">
      <c r="A24" s="6" t="s">
        <v>36</v>
      </c>
      <c r="B24" s="14">
        <v>16428</v>
      </c>
      <c r="C24" s="15">
        <v>4274</v>
      </c>
      <c r="D24" s="15">
        <v>12154</v>
      </c>
    </row>
    <row r="25" spans="1:4" ht="12.75">
      <c r="A25" s="6" t="s">
        <v>37</v>
      </c>
      <c r="B25" s="14">
        <v>47989</v>
      </c>
      <c r="C25" s="15">
        <v>11249</v>
      </c>
      <c r="D25" s="15">
        <v>36740</v>
      </c>
    </row>
    <row r="26" spans="1:4" ht="12.75">
      <c r="A26" s="31" t="s">
        <v>147</v>
      </c>
      <c r="B26" s="14">
        <v>20899</v>
      </c>
      <c r="C26" s="15">
        <v>6728</v>
      </c>
      <c r="D26" s="15">
        <v>14171</v>
      </c>
    </row>
    <row r="27" spans="1:4" ht="12.75">
      <c r="A27" s="31" t="s">
        <v>148</v>
      </c>
      <c r="B27" s="14">
        <v>28772</v>
      </c>
      <c r="C27" s="15">
        <v>11679</v>
      </c>
      <c r="D27" s="15">
        <v>17093</v>
      </c>
    </row>
    <row r="28" spans="1:4" ht="12.75">
      <c r="A28" s="6" t="s">
        <v>38</v>
      </c>
      <c r="B28" s="14">
        <v>121885</v>
      </c>
      <c r="C28" s="15">
        <v>47270</v>
      </c>
      <c r="D28" s="15">
        <v>74615</v>
      </c>
    </row>
    <row r="29" spans="1:4" ht="12.75">
      <c r="A29" s="6" t="s">
        <v>39</v>
      </c>
      <c r="B29" s="14">
        <v>5487</v>
      </c>
      <c r="C29" s="15">
        <v>2122</v>
      </c>
      <c r="D29" s="15">
        <v>3365</v>
      </c>
    </row>
    <row r="30" spans="1:4" ht="12.75">
      <c r="A30" s="4" t="s">
        <v>40</v>
      </c>
      <c r="B30" s="12">
        <v>171839</v>
      </c>
      <c r="C30" s="13">
        <v>83821</v>
      </c>
      <c r="D30" s="13">
        <v>88018</v>
      </c>
    </row>
    <row r="31" spans="1:4" ht="12.75">
      <c r="A31" s="6" t="s">
        <v>41</v>
      </c>
      <c r="B31" s="14">
        <v>20525</v>
      </c>
      <c r="C31" s="15">
        <v>10936</v>
      </c>
      <c r="D31" s="15">
        <v>9589</v>
      </c>
    </row>
    <row r="32" spans="1:4" ht="12.75">
      <c r="A32" s="6" t="s">
        <v>42</v>
      </c>
      <c r="B32" s="14">
        <v>15016</v>
      </c>
      <c r="C32" s="15">
        <v>5280</v>
      </c>
      <c r="D32" s="15">
        <v>9736</v>
      </c>
    </row>
    <row r="33" spans="1:4" ht="12.75">
      <c r="A33" s="6" t="s">
        <v>43</v>
      </c>
      <c r="B33" s="14">
        <v>9682</v>
      </c>
      <c r="C33" s="15">
        <v>7804</v>
      </c>
      <c r="D33" s="15">
        <v>1878</v>
      </c>
    </row>
    <row r="34" spans="1:4" ht="12.75">
      <c r="A34" s="6" t="s">
        <v>44</v>
      </c>
      <c r="B34" s="14">
        <v>22769</v>
      </c>
      <c r="C34" s="15">
        <v>8112</v>
      </c>
      <c r="D34" s="15">
        <v>14657</v>
      </c>
    </row>
    <row r="35" spans="1:4" ht="12.75">
      <c r="A35" s="6" t="s">
        <v>45</v>
      </c>
      <c r="B35" s="14">
        <v>18157</v>
      </c>
      <c r="C35" s="15">
        <v>5901</v>
      </c>
      <c r="D35" s="15">
        <v>12256</v>
      </c>
    </row>
    <row r="36" spans="1:4" ht="12.75">
      <c r="A36" s="6" t="s">
        <v>46</v>
      </c>
      <c r="B36" s="14">
        <v>11567</v>
      </c>
      <c r="C36" s="15">
        <v>2199</v>
      </c>
      <c r="D36" s="15">
        <v>9368</v>
      </c>
    </row>
    <row r="37" spans="1:4" ht="12.75">
      <c r="A37" s="6" t="s">
        <v>47</v>
      </c>
      <c r="B37" s="14">
        <v>35071</v>
      </c>
      <c r="C37" s="15">
        <v>28048</v>
      </c>
      <c r="D37" s="15">
        <v>7023</v>
      </c>
    </row>
    <row r="38" spans="1:4" ht="12.75">
      <c r="A38" s="6" t="s">
        <v>48</v>
      </c>
      <c r="B38" s="14">
        <v>11293</v>
      </c>
      <c r="C38" s="15">
        <v>6469</v>
      </c>
      <c r="D38" s="15">
        <v>4824</v>
      </c>
    </row>
    <row r="39" spans="1:4" ht="12.75">
      <c r="A39" s="6" t="s">
        <v>49</v>
      </c>
      <c r="B39" s="14">
        <v>7734</v>
      </c>
      <c r="C39" s="15">
        <v>2981</v>
      </c>
      <c r="D39" s="15">
        <v>4753</v>
      </c>
    </row>
    <row r="40" spans="1:4" ht="12.75">
      <c r="A40" s="6" t="s">
        <v>50</v>
      </c>
      <c r="B40" s="14">
        <v>20025</v>
      </c>
      <c r="C40" s="15">
        <v>6091</v>
      </c>
      <c r="D40" s="15">
        <v>13934</v>
      </c>
    </row>
    <row r="41" spans="1:4" ht="12.75">
      <c r="A41" s="4" t="s">
        <v>51</v>
      </c>
      <c r="B41" s="12">
        <v>200652</v>
      </c>
      <c r="C41" s="13">
        <v>66320</v>
      </c>
      <c r="D41" s="13">
        <v>134332</v>
      </c>
    </row>
    <row r="42" spans="1:4" ht="12.75">
      <c r="A42" s="6" t="s">
        <v>52</v>
      </c>
      <c r="B42" s="14">
        <v>2690</v>
      </c>
      <c r="C42" s="15">
        <v>858</v>
      </c>
      <c r="D42" s="15">
        <v>1832</v>
      </c>
    </row>
    <row r="43" spans="1:4" ht="12.75">
      <c r="A43" s="6" t="s">
        <v>53</v>
      </c>
      <c r="B43" s="14">
        <v>7415</v>
      </c>
      <c r="C43" s="15">
        <v>1155</v>
      </c>
      <c r="D43" s="15">
        <v>6260</v>
      </c>
    </row>
    <row r="44" spans="1:4" ht="12.75">
      <c r="A44" s="6" t="s">
        <v>54</v>
      </c>
      <c r="B44" s="14">
        <v>5196</v>
      </c>
      <c r="C44" s="15">
        <v>1762</v>
      </c>
      <c r="D44" s="15">
        <v>3434</v>
      </c>
    </row>
    <row r="45" spans="1:4" ht="12.75">
      <c r="A45" s="6" t="s">
        <v>55</v>
      </c>
      <c r="B45" s="14">
        <v>6955</v>
      </c>
      <c r="C45" s="15">
        <v>1495</v>
      </c>
      <c r="D45" s="15">
        <v>5460</v>
      </c>
    </row>
    <row r="46" spans="1:4" ht="12.75">
      <c r="A46" s="6" t="s">
        <v>56</v>
      </c>
      <c r="B46" s="14">
        <v>7686</v>
      </c>
      <c r="C46" s="15">
        <v>1450</v>
      </c>
      <c r="D46" s="15">
        <v>6236</v>
      </c>
    </row>
    <row r="47" spans="1:4" ht="12.75">
      <c r="A47" s="6" t="s">
        <v>57</v>
      </c>
      <c r="B47" s="14">
        <v>16816</v>
      </c>
      <c r="C47" s="15">
        <v>5432</v>
      </c>
      <c r="D47" s="15">
        <v>11384</v>
      </c>
    </row>
    <row r="48" spans="1:4" ht="12.75">
      <c r="A48" s="6" t="s">
        <v>58</v>
      </c>
      <c r="B48" s="14">
        <v>24084</v>
      </c>
      <c r="C48" s="15">
        <v>8604</v>
      </c>
      <c r="D48" s="15">
        <v>15480</v>
      </c>
    </row>
    <row r="49" spans="1:4" ht="12.75">
      <c r="A49" s="6" t="s">
        <v>59</v>
      </c>
      <c r="B49" s="14">
        <v>12511</v>
      </c>
      <c r="C49" s="15">
        <v>2128</v>
      </c>
      <c r="D49" s="15">
        <v>10383</v>
      </c>
    </row>
    <row r="50" spans="1:4" ht="12.75">
      <c r="A50" s="6" t="s">
        <v>60</v>
      </c>
      <c r="B50" s="14">
        <v>20031</v>
      </c>
      <c r="C50" s="15">
        <v>7615</v>
      </c>
      <c r="D50" s="15">
        <v>12416</v>
      </c>
    </row>
    <row r="51" spans="1:4" ht="12.75">
      <c r="A51" s="6" t="s">
        <v>61</v>
      </c>
      <c r="B51" s="14">
        <v>4188</v>
      </c>
      <c r="C51" s="15">
        <v>1201</v>
      </c>
      <c r="D51" s="15">
        <v>2987</v>
      </c>
    </row>
    <row r="52" spans="1:4" ht="12.75">
      <c r="A52" s="6" t="s">
        <v>62</v>
      </c>
      <c r="B52" s="14">
        <v>6656</v>
      </c>
      <c r="C52" s="15">
        <v>2809</v>
      </c>
      <c r="D52" s="15">
        <v>3847</v>
      </c>
    </row>
    <row r="53" spans="1:4" ht="12.75">
      <c r="A53" s="6" t="s">
        <v>63</v>
      </c>
      <c r="B53" s="14">
        <v>9475</v>
      </c>
      <c r="C53" s="15">
        <v>1856</v>
      </c>
      <c r="D53" s="15">
        <v>7619</v>
      </c>
    </row>
    <row r="54" spans="1:4" ht="12.75">
      <c r="A54" s="6" t="s">
        <v>64</v>
      </c>
      <c r="B54" s="14">
        <v>2916</v>
      </c>
      <c r="C54" s="15">
        <v>312</v>
      </c>
      <c r="D54" s="15">
        <v>2604</v>
      </c>
    </row>
    <row r="55" spans="1:4" ht="12.75">
      <c r="A55" s="6" t="s">
        <v>65</v>
      </c>
      <c r="B55" s="14">
        <v>9621</v>
      </c>
      <c r="C55" s="15">
        <v>1582</v>
      </c>
      <c r="D55" s="15">
        <v>8039</v>
      </c>
    </row>
    <row r="56" spans="1:4" ht="12.75">
      <c r="A56" s="6" t="s">
        <v>66</v>
      </c>
      <c r="B56" s="14">
        <v>8193</v>
      </c>
      <c r="C56" s="15">
        <v>2577</v>
      </c>
      <c r="D56" s="15">
        <v>5616</v>
      </c>
    </row>
    <row r="57" spans="1:4" ht="12.75">
      <c r="A57" s="6" t="s">
        <v>67</v>
      </c>
      <c r="B57" s="14">
        <v>11627</v>
      </c>
      <c r="C57" s="15">
        <v>3517</v>
      </c>
      <c r="D57" s="15">
        <v>8110</v>
      </c>
    </row>
    <row r="58" spans="1:4" ht="12.75">
      <c r="A58" s="21" t="s">
        <v>155</v>
      </c>
      <c r="B58" s="14">
        <v>22903</v>
      </c>
      <c r="C58" s="15">
        <v>13636</v>
      </c>
      <c r="D58" s="15">
        <v>9267</v>
      </c>
    </row>
    <row r="59" spans="1:4" ht="12.75">
      <c r="A59" s="6" t="s">
        <v>68</v>
      </c>
      <c r="B59" s="14">
        <v>13385</v>
      </c>
      <c r="C59" s="15">
        <v>5954</v>
      </c>
      <c r="D59" s="15">
        <v>7431</v>
      </c>
    </row>
    <row r="60" spans="1:4" ht="12.75">
      <c r="A60" s="6" t="s">
        <v>69</v>
      </c>
      <c r="B60" s="14">
        <v>8304</v>
      </c>
      <c r="C60" s="15">
        <v>2377</v>
      </c>
      <c r="D60" s="15">
        <v>5927</v>
      </c>
    </row>
    <row r="61" spans="1:4" ht="12.75">
      <c r="A61" s="4" t="s">
        <v>70</v>
      </c>
      <c r="B61" s="12">
        <v>237656</v>
      </c>
      <c r="C61" s="13">
        <v>102562</v>
      </c>
      <c r="D61" s="13">
        <v>135094</v>
      </c>
    </row>
    <row r="62" spans="1:4" ht="12.75">
      <c r="A62" s="6" t="s">
        <v>71</v>
      </c>
      <c r="B62" s="14">
        <v>12519</v>
      </c>
      <c r="C62" s="15">
        <v>2096</v>
      </c>
      <c r="D62" s="15">
        <v>10423</v>
      </c>
    </row>
    <row r="63" spans="1:4" ht="12.75">
      <c r="A63" s="6" t="s">
        <v>72</v>
      </c>
      <c r="B63" s="14">
        <v>6188</v>
      </c>
      <c r="C63" s="15">
        <v>1683</v>
      </c>
      <c r="D63" s="15">
        <v>4505</v>
      </c>
    </row>
    <row r="64" spans="1:4" ht="12.75">
      <c r="A64" s="6" t="s">
        <v>73</v>
      </c>
      <c r="B64" s="14">
        <v>8783</v>
      </c>
      <c r="C64" s="15">
        <v>2173</v>
      </c>
      <c r="D64" s="15">
        <v>6610</v>
      </c>
    </row>
    <row r="65" spans="1:4" ht="12.75">
      <c r="A65" s="6" t="s">
        <v>74</v>
      </c>
      <c r="B65" s="14">
        <v>9688</v>
      </c>
      <c r="C65" s="15">
        <v>2450</v>
      </c>
      <c r="D65" s="15">
        <v>7238</v>
      </c>
    </row>
    <row r="66" spans="1:4" ht="12.75">
      <c r="A66" s="6" t="s">
        <v>75</v>
      </c>
      <c r="B66" s="14">
        <v>3971</v>
      </c>
      <c r="C66" s="15">
        <v>3027</v>
      </c>
      <c r="D66" s="15">
        <v>944</v>
      </c>
    </row>
    <row r="67" spans="1:4" ht="12.75">
      <c r="A67" s="6" t="s">
        <v>76</v>
      </c>
      <c r="B67" s="14">
        <v>17701</v>
      </c>
      <c r="C67" s="15">
        <v>11397</v>
      </c>
      <c r="D67" s="15">
        <v>6304</v>
      </c>
    </row>
    <row r="68" spans="1:4" ht="12.75">
      <c r="A68" s="26" t="s">
        <v>156</v>
      </c>
      <c r="B68" s="14">
        <v>8447</v>
      </c>
      <c r="C68" s="15">
        <v>3943</v>
      </c>
      <c r="D68" s="15">
        <v>4504</v>
      </c>
    </row>
    <row r="69" spans="1:4" ht="12.75">
      <c r="A69" s="6" t="s">
        <v>77</v>
      </c>
      <c r="B69" s="14">
        <v>11252</v>
      </c>
      <c r="C69" s="15">
        <v>5072</v>
      </c>
      <c r="D69" s="15">
        <v>6180</v>
      </c>
    </row>
    <row r="70" spans="1:4" ht="12.75">
      <c r="A70" s="6" t="s">
        <v>78</v>
      </c>
      <c r="B70" s="14">
        <v>6231</v>
      </c>
      <c r="C70" s="15">
        <v>1889</v>
      </c>
      <c r="D70" s="15">
        <v>4342</v>
      </c>
    </row>
    <row r="71" spans="1:4" ht="12.75">
      <c r="A71" s="6" t="s">
        <v>79</v>
      </c>
      <c r="B71" s="14">
        <v>25088</v>
      </c>
      <c r="C71" s="15">
        <v>6016</v>
      </c>
      <c r="D71" s="15">
        <v>19072</v>
      </c>
    </row>
    <row r="72" spans="1:4" ht="12.75">
      <c r="A72" s="31" t="s">
        <v>149</v>
      </c>
      <c r="B72" s="14">
        <v>7367</v>
      </c>
      <c r="C72" s="15">
        <v>2451</v>
      </c>
      <c r="D72" s="15">
        <v>4916</v>
      </c>
    </row>
    <row r="73" spans="1:4" ht="12.75">
      <c r="A73" s="31" t="s">
        <v>158</v>
      </c>
      <c r="B73" s="14">
        <v>3103</v>
      </c>
      <c r="C73" s="15">
        <v>2101</v>
      </c>
      <c r="D73" s="15">
        <v>1002</v>
      </c>
    </row>
    <row r="74" spans="1:4" ht="12.75">
      <c r="A74" s="31" t="s">
        <v>157</v>
      </c>
      <c r="B74" s="14">
        <v>22066</v>
      </c>
      <c r="C74" s="15">
        <v>10765</v>
      </c>
      <c r="D74" s="15">
        <v>11301</v>
      </c>
    </row>
    <row r="75" spans="1:4" ht="12.75">
      <c r="A75" s="31" t="s">
        <v>150</v>
      </c>
      <c r="B75" s="14">
        <v>31025</v>
      </c>
      <c r="C75" s="15">
        <v>14703</v>
      </c>
      <c r="D75" s="15">
        <v>16322</v>
      </c>
    </row>
    <row r="76" spans="1:4" ht="12.75">
      <c r="A76" s="6" t="s">
        <v>80</v>
      </c>
      <c r="B76" s="14">
        <v>5697</v>
      </c>
      <c r="C76" s="15">
        <v>1345</v>
      </c>
      <c r="D76" s="15">
        <v>4352</v>
      </c>
    </row>
    <row r="77" spans="1:4" ht="12.75">
      <c r="A77" s="6" t="s">
        <v>81</v>
      </c>
      <c r="B77" s="14">
        <v>17290</v>
      </c>
      <c r="C77" s="15">
        <v>4848</v>
      </c>
      <c r="D77" s="15">
        <v>12442</v>
      </c>
    </row>
    <row r="78" spans="1:4" ht="12.75">
      <c r="A78" s="6" t="s">
        <v>82</v>
      </c>
      <c r="B78" s="14">
        <v>41240</v>
      </c>
      <c r="C78" s="15">
        <v>26603</v>
      </c>
      <c r="D78" s="15">
        <v>14637</v>
      </c>
    </row>
    <row r="79" spans="1:4" ht="12.75">
      <c r="A79" s="4" t="s">
        <v>83</v>
      </c>
      <c r="B79" s="12">
        <v>540195</v>
      </c>
      <c r="C79" s="13">
        <v>286824</v>
      </c>
      <c r="D79" s="13">
        <v>253371</v>
      </c>
    </row>
    <row r="80" spans="1:4" ht="12.75">
      <c r="A80" s="6" t="s">
        <v>84</v>
      </c>
      <c r="B80" s="14">
        <v>20249</v>
      </c>
      <c r="C80" s="15">
        <v>6271</v>
      </c>
      <c r="D80" s="15">
        <v>13978</v>
      </c>
    </row>
    <row r="81" spans="1:4" ht="12.75">
      <c r="A81" s="6" t="s">
        <v>85</v>
      </c>
      <c r="B81" s="14">
        <v>3816</v>
      </c>
      <c r="C81" s="15">
        <v>1896</v>
      </c>
      <c r="D81" s="15">
        <v>1920</v>
      </c>
    </row>
    <row r="82" spans="1:4" ht="12.75">
      <c r="A82" s="6" t="s">
        <v>86</v>
      </c>
      <c r="B82" s="14">
        <v>10091</v>
      </c>
      <c r="C82" s="15">
        <v>2841</v>
      </c>
      <c r="D82" s="15">
        <v>7250</v>
      </c>
    </row>
    <row r="83" spans="1:4" ht="12.75">
      <c r="A83" s="6" t="s">
        <v>88</v>
      </c>
      <c r="B83" s="14">
        <v>15119</v>
      </c>
      <c r="C83" s="15">
        <v>3993</v>
      </c>
      <c r="D83" s="15">
        <v>11126</v>
      </c>
    </row>
    <row r="84" spans="1:4" ht="12.75">
      <c r="A84" s="6" t="s">
        <v>89</v>
      </c>
      <c r="B84" s="14">
        <v>4509</v>
      </c>
      <c r="C84" s="15">
        <v>1476</v>
      </c>
      <c r="D84" s="15">
        <v>3033</v>
      </c>
    </row>
    <row r="85" spans="1:4" ht="12.75">
      <c r="A85" s="6" t="s">
        <v>87</v>
      </c>
      <c r="B85" s="14">
        <v>41012</v>
      </c>
      <c r="C85" s="15">
        <v>22731</v>
      </c>
      <c r="D85" s="15">
        <v>18281</v>
      </c>
    </row>
    <row r="86" spans="1:4" ht="12.75">
      <c r="A86" s="6" t="s">
        <v>97</v>
      </c>
      <c r="B86" s="14">
        <v>16241</v>
      </c>
      <c r="C86" s="15">
        <v>8243</v>
      </c>
      <c r="D86" s="15">
        <v>7998</v>
      </c>
    </row>
    <row r="87" spans="1:4" ht="12.75">
      <c r="A87" s="6" t="s">
        <v>98</v>
      </c>
      <c r="B87" s="14">
        <v>16976</v>
      </c>
      <c r="C87" s="15">
        <v>8063</v>
      </c>
      <c r="D87" s="15">
        <v>8913</v>
      </c>
    </row>
    <row r="88" spans="1:4" ht="12.75">
      <c r="A88" s="6" t="s">
        <v>105</v>
      </c>
      <c r="B88" s="14">
        <v>26287</v>
      </c>
      <c r="C88" s="15">
        <v>19830</v>
      </c>
      <c r="D88" s="15">
        <v>6457</v>
      </c>
    </row>
    <row r="89" spans="1:4" ht="12.75">
      <c r="A89" s="6" t="s">
        <v>90</v>
      </c>
      <c r="B89" s="14">
        <v>9789</v>
      </c>
      <c r="C89" s="15">
        <v>4060</v>
      </c>
      <c r="D89" s="15">
        <v>5729</v>
      </c>
    </row>
    <row r="90" spans="1:4" ht="12.75">
      <c r="A90" s="6" t="s">
        <v>91</v>
      </c>
      <c r="B90" s="14">
        <v>39541</v>
      </c>
      <c r="C90" s="15">
        <v>13891</v>
      </c>
      <c r="D90" s="15">
        <v>25650</v>
      </c>
    </row>
    <row r="91" spans="1:4" ht="12.75">
      <c r="A91" s="6" t="s">
        <v>92</v>
      </c>
      <c r="B91" s="14">
        <v>5838</v>
      </c>
      <c r="C91" s="15">
        <v>4244</v>
      </c>
      <c r="D91" s="15">
        <v>1594</v>
      </c>
    </row>
    <row r="92" spans="1:4" ht="12.75">
      <c r="A92" s="6" t="s">
        <v>93</v>
      </c>
      <c r="B92" s="14">
        <v>46268</v>
      </c>
      <c r="C92" s="15">
        <v>38287</v>
      </c>
      <c r="D92" s="15">
        <v>7981</v>
      </c>
    </row>
    <row r="93" spans="1:4" ht="12.75">
      <c r="A93" s="6" t="s">
        <v>94</v>
      </c>
      <c r="B93" s="14">
        <v>17842</v>
      </c>
      <c r="C93" s="15">
        <v>9267</v>
      </c>
      <c r="D93" s="15">
        <v>8575</v>
      </c>
    </row>
    <row r="94" spans="1:4" ht="12.75">
      <c r="A94" s="6" t="s">
        <v>95</v>
      </c>
      <c r="B94" s="14">
        <v>45548</v>
      </c>
      <c r="C94" s="15">
        <v>32475</v>
      </c>
      <c r="D94" s="15">
        <v>13073</v>
      </c>
    </row>
    <row r="95" spans="1:4" ht="12.75">
      <c r="A95" s="6" t="s">
        <v>96</v>
      </c>
      <c r="B95" s="14">
        <v>15579</v>
      </c>
      <c r="C95" s="15">
        <v>2525</v>
      </c>
      <c r="D95" s="15">
        <v>13054</v>
      </c>
    </row>
    <row r="96" spans="1:4" ht="12.75">
      <c r="A96" s="6" t="s">
        <v>99</v>
      </c>
      <c r="B96" s="14">
        <v>100513</v>
      </c>
      <c r="C96" s="15">
        <v>64663</v>
      </c>
      <c r="D96" s="15">
        <v>35850</v>
      </c>
    </row>
    <row r="97" spans="1:4" ht="12.75">
      <c r="A97" s="6" t="s">
        <v>100</v>
      </c>
      <c r="B97" s="14">
        <v>15826</v>
      </c>
      <c r="C97" s="15">
        <v>6277</v>
      </c>
      <c r="D97" s="15">
        <v>9549</v>
      </c>
    </row>
    <row r="98" spans="1:4" ht="12.75">
      <c r="A98" s="6" t="s">
        <v>101</v>
      </c>
      <c r="B98" s="14">
        <v>6395</v>
      </c>
      <c r="C98" s="15">
        <v>2277</v>
      </c>
      <c r="D98" s="15">
        <v>4118</v>
      </c>
    </row>
    <row r="99" spans="1:4" ht="12.75">
      <c r="A99" s="6" t="s">
        <v>102</v>
      </c>
      <c r="B99" s="14">
        <v>11009</v>
      </c>
      <c r="C99" s="15">
        <v>4706</v>
      </c>
      <c r="D99" s="15">
        <v>6303</v>
      </c>
    </row>
    <row r="100" spans="1:4" ht="12.75">
      <c r="A100" s="6" t="s">
        <v>103</v>
      </c>
      <c r="B100" s="14">
        <v>13530</v>
      </c>
      <c r="C100" s="15">
        <v>6402</v>
      </c>
      <c r="D100" s="15">
        <v>7128</v>
      </c>
    </row>
    <row r="101" spans="1:4" ht="12.75">
      <c r="A101" s="6" t="s">
        <v>104</v>
      </c>
      <c r="B101" s="14">
        <v>19438</v>
      </c>
      <c r="C101" s="15">
        <v>6823</v>
      </c>
      <c r="D101" s="15">
        <v>12615</v>
      </c>
    </row>
    <row r="102" spans="1:4" ht="12.75">
      <c r="A102" s="6" t="s">
        <v>106</v>
      </c>
      <c r="B102" s="14">
        <v>38779</v>
      </c>
      <c r="C102" s="15">
        <v>15583</v>
      </c>
      <c r="D102" s="15">
        <v>23196</v>
      </c>
    </row>
    <row r="103" spans="1:4" ht="12.75">
      <c r="A103" s="4" t="s">
        <v>107</v>
      </c>
      <c r="B103" s="12">
        <v>373506</v>
      </c>
      <c r="C103" s="13">
        <v>171215</v>
      </c>
      <c r="D103" s="13">
        <v>202291</v>
      </c>
    </row>
    <row r="104" spans="1:4" ht="12.75">
      <c r="A104" s="6" t="s">
        <v>108</v>
      </c>
      <c r="B104" s="14">
        <v>27155</v>
      </c>
      <c r="C104" s="15">
        <v>14070</v>
      </c>
      <c r="D104" s="15">
        <v>13085</v>
      </c>
    </row>
    <row r="105" spans="1:4" ht="12.75">
      <c r="A105" s="6" t="s">
        <v>109</v>
      </c>
      <c r="B105" s="14">
        <v>41591</v>
      </c>
      <c r="C105" s="15">
        <v>19176</v>
      </c>
      <c r="D105" s="15">
        <v>22415</v>
      </c>
    </row>
    <row r="106" spans="1:4" ht="12.75">
      <c r="A106" s="6" t="s">
        <v>110</v>
      </c>
      <c r="B106" s="14">
        <v>7641</v>
      </c>
      <c r="C106" s="15">
        <v>4150</v>
      </c>
      <c r="D106" s="15">
        <v>3491</v>
      </c>
    </row>
    <row r="107" spans="1:4" ht="12.75">
      <c r="A107" s="6" t="s">
        <v>111</v>
      </c>
      <c r="B107" s="14">
        <v>10246</v>
      </c>
      <c r="C107" s="15">
        <v>3810</v>
      </c>
      <c r="D107" s="15">
        <v>6436</v>
      </c>
    </row>
    <row r="108" spans="1:4" ht="12.75">
      <c r="A108" s="6" t="s">
        <v>112</v>
      </c>
      <c r="B108" s="14">
        <v>16725</v>
      </c>
      <c r="C108" s="15">
        <v>5159</v>
      </c>
      <c r="D108" s="15">
        <v>11566</v>
      </c>
    </row>
    <row r="109" spans="1:4" ht="12.75">
      <c r="A109" s="6" t="s">
        <v>114</v>
      </c>
      <c r="B109" s="14">
        <v>5510</v>
      </c>
      <c r="C109" s="15">
        <v>2586</v>
      </c>
      <c r="D109" s="15">
        <v>2924</v>
      </c>
    </row>
    <row r="110" spans="1:4" ht="12.75">
      <c r="A110" s="6" t="s">
        <v>113</v>
      </c>
      <c r="B110" s="14">
        <v>28279</v>
      </c>
      <c r="C110" s="15">
        <v>16311</v>
      </c>
      <c r="D110" s="15">
        <v>11968</v>
      </c>
    </row>
    <row r="111" spans="1:4" ht="12.75">
      <c r="A111" s="6" t="s">
        <v>115</v>
      </c>
      <c r="B111" s="14">
        <v>21420</v>
      </c>
      <c r="C111" s="15">
        <v>8150</v>
      </c>
      <c r="D111" s="15">
        <v>13270</v>
      </c>
    </row>
    <row r="112" spans="1:4" ht="12.75">
      <c r="A112" s="6" t="s">
        <v>116</v>
      </c>
      <c r="B112" s="14">
        <v>22692</v>
      </c>
      <c r="C112" s="15">
        <v>8608</v>
      </c>
      <c r="D112" s="15">
        <v>14084</v>
      </c>
    </row>
    <row r="113" spans="1:4" ht="12.75">
      <c r="A113" s="6" t="s">
        <v>117</v>
      </c>
      <c r="B113" s="14">
        <v>4821</v>
      </c>
      <c r="C113" s="15">
        <v>3031</v>
      </c>
      <c r="D113" s="15">
        <v>1790</v>
      </c>
    </row>
    <row r="114" spans="1:4" ht="12.75">
      <c r="A114" s="6" t="s">
        <v>118</v>
      </c>
      <c r="B114" s="14">
        <v>14433</v>
      </c>
      <c r="C114" s="15">
        <v>6965</v>
      </c>
      <c r="D114" s="15">
        <v>7468</v>
      </c>
    </row>
    <row r="115" spans="1:4" ht="12.75">
      <c r="A115" s="6" t="s">
        <v>119</v>
      </c>
      <c r="B115" s="14">
        <v>12789</v>
      </c>
      <c r="C115" s="15">
        <v>7783</v>
      </c>
      <c r="D115" s="15">
        <v>5006</v>
      </c>
    </row>
    <row r="116" spans="1:4" ht="12.75">
      <c r="A116" s="6" t="s">
        <v>120</v>
      </c>
      <c r="B116" s="14">
        <v>7066</v>
      </c>
      <c r="C116" s="15">
        <v>5914</v>
      </c>
      <c r="D116" s="15">
        <v>1152</v>
      </c>
    </row>
    <row r="117" spans="1:4" ht="12.75">
      <c r="A117" s="6" t="s">
        <v>121</v>
      </c>
      <c r="B117" s="14">
        <v>7523</v>
      </c>
      <c r="C117" s="15">
        <v>1988</v>
      </c>
      <c r="D117" s="15">
        <v>5535</v>
      </c>
    </row>
    <row r="118" spans="1:4" ht="12.75">
      <c r="A118" s="6" t="s">
        <v>122</v>
      </c>
      <c r="B118" s="14">
        <v>8294</v>
      </c>
      <c r="C118" s="15">
        <v>4126</v>
      </c>
      <c r="D118" s="15">
        <v>4168</v>
      </c>
    </row>
    <row r="119" spans="1:4" ht="12.75">
      <c r="A119" s="6" t="s">
        <v>123</v>
      </c>
      <c r="B119" s="14">
        <v>18206</v>
      </c>
      <c r="C119" s="15">
        <v>7885</v>
      </c>
      <c r="D119" s="15">
        <v>10321</v>
      </c>
    </row>
    <row r="120" spans="1:4" ht="12.75">
      <c r="A120" s="6" t="s">
        <v>124</v>
      </c>
      <c r="B120" s="14">
        <v>23590</v>
      </c>
      <c r="C120" s="15">
        <v>10645</v>
      </c>
      <c r="D120" s="15">
        <v>12945</v>
      </c>
    </row>
    <row r="121" spans="1:4" ht="12.75">
      <c r="A121" s="6" t="s">
        <v>125</v>
      </c>
      <c r="B121" s="14">
        <v>16387</v>
      </c>
      <c r="C121" s="15">
        <v>6488</v>
      </c>
      <c r="D121" s="15">
        <v>9899</v>
      </c>
    </row>
    <row r="122" spans="1:4" ht="12.75">
      <c r="A122" s="6" t="s">
        <v>126</v>
      </c>
      <c r="B122" s="14">
        <v>7155</v>
      </c>
      <c r="C122" s="15">
        <v>3161</v>
      </c>
      <c r="D122" s="15">
        <v>3994</v>
      </c>
    </row>
    <row r="123" spans="1:4" ht="12.75">
      <c r="A123" s="6" t="s">
        <v>127</v>
      </c>
      <c r="B123" s="14">
        <v>13317</v>
      </c>
      <c r="C123" s="15">
        <v>6759</v>
      </c>
      <c r="D123" s="15">
        <v>6558</v>
      </c>
    </row>
    <row r="124" spans="1:4" ht="12.75">
      <c r="A124" s="6" t="s">
        <v>128</v>
      </c>
      <c r="B124" s="14">
        <v>38923</v>
      </c>
      <c r="C124" s="15">
        <v>15125</v>
      </c>
      <c r="D124" s="15">
        <v>23798</v>
      </c>
    </row>
    <row r="125" spans="1:4" ht="12.75">
      <c r="A125" s="6" t="s">
        <v>129</v>
      </c>
      <c r="B125" s="14">
        <v>6324</v>
      </c>
      <c r="C125" s="15">
        <v>3169</v>
      </c>
      <c r="D125" s="15">
        <v>3155</v>
      </c>
    </row>
    <row r="126" spans="1:4" ht="12.75">
      <c r="A126" s="6" t="s">
        <v>130</v>
      </c>
      <c r="B126" s="14">
        <v>13419</v>
      </c>
      <c r="C126" s="15">
        <v>6156</v>
      </c>
      <c r="D126" s="15">
        <v>7263</v>
      </c>
    </row>
    <row r="127" spans="1:4" ht="12.75">
      <c r="A127" s="4" t="s">
        <v>131</v>
      </c>
      <c r="B127" s="12">
        <v>3306514</v>
      </c>
      <c r="C127" s="13">
        <v>3125842</v>
      </c>
      <c r="D127" s="13">
        <v>180672</v>
      </c>
    </row>
    <row r="128" spans="1:4" ht="12.75">
      <c r="A128" s="6" t="s">
        <v>133</v>
      </c>
      <c r="B128" s="14">
        <v>42453</v>
      </c>
      <c r="C128" s="15">
        <v>18613</v>
      </c>
      <c r="D128" s="15">
        <v>23840</v>
      </c>
    </row>
    <row r="129" spans="1:4" ht="12.75">
      <c r="A129" s="6" t="s">
        <v>134</v>
      </c>
      <c r="B129" s="14">
        <v>371625</v>
      </c>
      <c r="C129" s="15">
        <v>358167</v>
      </c>
      <c r="D129" s="15">
        <v>13458</v>
      </c>
    </row>
    <row r="130" spans="1:4" ht="12.75">
      <c r="A130" s="6" t="s">
        <v>135</v>
      </c>
      <c r="B130" s="14">
        <v>67994</v>
      </c>
      <c r="C130" s="15">
        <v>52757</v>
      </c>
      <c r="D130" s="15">
        <v>15237</v>
      </c>
    </row>
    <row r="131" spans="1:4" ht="12.75">
      <c r="A131" s="6" t="s">
        <v>136</v>
      </c>
      <c r="B131" s="14">
        <v>61230</v>
      </c>
      <c r="C131" s="15">
        <v>52826</v>
      </c>
      <c r="D131" s="15">
        <v>8404</v>
      </c>
    </row>
    <row r="132" spans="1:4" ht="12.75">
      <c r="A132" s="6" t="s">
        <v>137</v>
      </c>
      <c r="B132" s="14">
        <v>174150</v>
      </c>
      <c r="C132" s="15">
        <v>165462</v>
      </c>
      <c r="D132" s="15">
        <v>8688</v>
      </c>
    </row>
    <row r="133" spans="1:4" ht="12.75">
      <c r="A133" s="6" t="s">
        <v>138</v>
      </c>
      <c r="B133" s="14">
        <v>42581</v>
      </c>
      <c r="C133" s="15">
        <v>25016</v>
      </c>
      <c r="D133" s="15">
        <v>17565</v>
      </c>
    </row>
    <row r="134" spans="1:4" ht="12.75">
      <c r="A134" s="26" t="s">
        <v>151</v>
      </c>
      <c r="B134" s="14">
        <v>234973</v>
      </c>
      <c r="C134" s="15">
        <v>213187</v>
      </c>
      <c r="D134" s="15">
        <v>21786</v>
      </c>
    </row>
    <row r="135" spans="1:4" ht="12.75">
      <c r="A135" s="6" t="s">
        <v>139</v>
      </c>
      <c r="B135" s="14">
        <v>52571</v>
      </c>
      <c r="C135" s="15">
        <v>28923</v>
      </c>
      <c r="D135" s="15">
        <v>23648</v>
      </c>
    </row>
    <row r="136" spans="1:4" ht="12.75">
      <c r="A136" s="6" t="s">
        <v>132</v>
      </c>
      <c r="B136" s="14">
        <v>2214494</v>
      </c>
      <c r="C136" s="15">
        <v>2175681</v>
      </c>
      <c r="D136" s="15">
        <v>38813</v>
      </c>
    </row>
    <row r="137" spans="1:4" ht="12.75">
      <c r="A137" s="6" t="s">
        <v>140</v>
      </c>
      <c r="B137" s="14">
        <v>44443</v>
      </c>
      <c r="C137" s="15">
        <v>35210</v>
      </c>
      <c r="D137" s="15">
        <v>9233</v>
      </c>
    </row>
    <row r="138" ht="12.75">
      <c r="A138" s="27" t="s">
        <v>143</v>
      </c>
    </row>
    <row r="139" ht="12.75">
      <c r="A139" s="28" t="s">
        <v>152</v>
      </c>
    </row>
    <row r="140" ht="12.75">
      <c r="A140" s="29" t="s">
        <v>153</v>
      </c>
    </row>
  </sheetData>
  <sheetProtection/>
  <conditionalFormatting sqref="A58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Luffi</cp:lastModifiedBy>
  <dcterms:created xsi:type="dcterms:W3CDTF">2011-03-14T13:20:54Z</dcterms:created>
  <dcterms:modified xsi:type="dcterms:W3CDTF">2015-06-23T16:07:55Z</dcterms:modified>
  <cp:category/>
  <cp:version/>
  <cp:contentType/>
  <cp:contentStatus/>
</cp:coreProperties>
</file>