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zapataga\Desktop\"/>
    </mc:Choice>
  </mc:AlternateContent>
  <bookViews>
    <workbookView xWindow="0" yWindow="120" windowWidth="20490" windowHeight="7530" activeTab="1"/>
  </bookViews>
  <sheets>
    <sheet name="1.MUNICIPIOS" sheetId="1" r:id="rId1"/>
    <sheet name="3.EPS" sheetId="4" r:id="rId2"/>
    <sheet name="2.IPS MEDIANA Y ALTA COMPLEJ" sheetId="2" r:id="rId3"/>
  </sheets>
  <definedNames>
    <definedName name="_xlnm._FilterDatabase" localSheetId="0" hidden="1">'1.MUNICIPIOS'!$A$1:$U$126</definedName>
    <definedName name="_xlnm._FilterDatabase" localSheetId="2" hidden="1">'2.IPS MEDIANA Y ALTA COMPLEJ'!$A$1:$N$42</definedName>
    <definedName name="_xlnm._FilterDatabase" localSheetId="1" hidden="1">'3.EPS'!$A$1:$K$18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S0362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>S0362:</t>
        </r>
        <r>
          <rPr>
            <sz val="9"/>
            <color indexed="81"/>
            <rFont val="Tahoma"/>
            <family val="2"/>
          </rPr>
          <t xml:space="preserve">
secretaria de salud, municipal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S0362:</t>
        </r>
        <r>
          <rPr>
            <sz val="9"/>
            <color indexed="81"/>
            <rFont val="Tahoma"/>
            <family val="2"/>
          </rPr>
          <t xml:space="preserve">
secretaria de salud, municipal</t>
        </r>
      </text>
    </comment>
  </commentList>
</comments>
</file>

<file path=xl/sharedStrings.xml><?xml version="1.0" encoding="utf-8"?>
<sst xmlns="http://schemas.openxmlformats.org/spreadsheetml/2006/main" count="2800" uniqueCount="2292">
  <si>
    <t>COD MUNI</t>
  </si>
  <si>
    <t>MUNICIPIO</t>
  </si>
  <si>
    <t>SUBREGIÓN</t>
  </si>
  <si>
    <t>Dirección de la Secretaría Local de Salud, para hacer llegar el Oficio.</t>
  </si>
  <si>
    <t>TELÉFONO</t>
  </si>
  <si>
    <t>COD. POSTAL</t>
  </si>
  <si>
    <t>ALCALDE</t>
  </si>
  <si>
    <t>CORREO INSTITUCIONAL</t>
  </si>
  <si>
    <t>NOMBRE COMPLETO DEL SECRETARIO DE SALUD</t>
  </si>
  <si>
    <t xml:space="preserve">CORREO ELECTRÓNICO INSTITUCIONAL </t>
  </si>
  <si>
    <t>NOMBRE COMPLETO DEL ADMINSITRADOR DE LA BASE DE DATOS</t>
  </si>
  <si>
    <t>CORREO ELECTRÓNICO</t>
  </si>
  <si>
    <t>NOMBRE COMPLETO DEL RESPONSABLE DE AFILIACIÓN</t>
  </si>
  <si>
    <t>NOMBRE DE LA ESE/IPS</t>
  </si>
  <si>
    <t>DIRECCIÓN DE LA ESE/IPS</t>
  </si>
  <si>
    <t>NOMBRE DEL GERENTE DE LA ESE/IPS MUNICIPAL</t>
  </si>
  <si>
    <t>CORREO ELECTRÓNICO INSTITUCIONAL GERENCIA ESE MUNICIPAL</t>
  </si>
  <si>
    <t>NOMBRE DEL ENCARGADO DEL PROCESO AFILACIÓN INSTITUCIONAL (TRABAJO SOCIAL/ ATENCIÓN AL USUARIO O QUIEN HAGA SUS VECES)</t>
  </si>
  <si>
    <t>CORREO ELECTRÓNICO INSTITUCIONAL/ CORREO ELECTRÓNICO COMERCIAL (OPCIONAL)</t>
  </si>
  <si>
    <t>Teléfono ESE</t>
  </si>
  <si>
    <t>MEDELLIN</t>
  </si>
  <si>
    <t>Valle de aburrá</t>
  </si>
  <si>
    <t>cll 44 # 52-165 centro administrativo la alpujarra edificio la alcaldía piso 4</t>
  </si>
  <si>
    <t>385 64 14</t>
  </si>
  <si>
    <t xml:space="preserve">Daniel Quintero Calle </t>
  </si>
  <si>
    <t>daniel.quintero@medellin.gov.co</t>
  </si>
  <si>
    <t>Jennifer Andree Uribe Montoya</t>
  </si>
  <si>
    <t xml:space="preserve">Control.salud@medellín.gov.co. 
jennifer.uribe@medellin.gov.co; 
luis.hurtado@medellin.gov.co; 
secre.salud@medellin.gov.co; 
</t>
  </si>
  <si>
    <t>Jhon Mario Valencia Florez
Ricardo Alfonso Agudelo Ruiz
Natalia Yorledy Vélez Pino</t>
  </si>
  <si>
    <t>jhon.valencia@medellin.gov.co;
ricardo.agudelo@medellin.gov.co;
nataliay.velez@medellin.gov.co; afiliacion.oficiosa.salud@medellin.gov.co;</t>
  </si>
  <si>
    <t>Franking Arroyave</t>
  </si>
  <si>
    <t>afiliacion.oficiosa.salud@medellin.gov.co</t>
  </si>
  <si>
    <t>ESE Metrosalud</t>
  </si>
  <si>
    <t>San Juan 50-26 Código Postal: 50015</t>
  </si>
  <si>
    <t>Martha Cecilia Castrillon Suarez</t>
  </si>
  <si>
    <t>secretariadireccion@metrosalud.gov.co</t>
  </si>
  <si>
    <t>Francisco Javier López Bernal</t>
  </si>
  <si>
    <t>anai.gaviria@metrosalud.gov.co;directorconvenios@metrosalud.gov.co;subgerenciared@metrosalud.gov.co; juan.arbelaez@metrosalud.gov.co; secretariadireccion@metrosalud.gov.co;coordinacionafiliaciones@metrosalud.gov.co;</t>
  </si>
  <si>
    <t>ABEJORRAL</t>
  </si>
  <si>
    <t>Oriente</t>
  </si>
  <si>
    <t>Carrera 50 Nº 50-06 Edificio Esteban Jaramillo</t>
  </si>
  <si>
    <t>8647611 ext. 109 - 8648328</t>
  </si>
  <si>
    <t>055030</t>
  </si>
  <si>
    <t>Julián Andrés Muñoz López</t>
  </si>
  <si>
    <t>alcalde@abejorral-antioquia.gov.co</t>
  </si>
  <si>
    <t>Alejandra Salinas Loaiza</t>
  </si>
  <si>
    <t>salud@abejorral-antioquia.gov.co</t>
  </si>
  <si>
    <t xml:space="preserve">Julieth Moyano Barrientos -Miriam Astrid Diaz Morales
</t>
  </si>
  <si>
    <t>gesis@abejorral-antioquia.gov.co</t>
  </si>
  <si>
    <t>ESE Hospital San Juan de Dios</t>
  </si>
  <si>
    <t>Calle 47 N 52-135</t>
  </si>
  <si>
    <t>Gabriel Jaime Betancur Duque</t>
  </si>
  <si>
    <t>gerencia@esehospitalabejorral.gov.co;esehsjda.subgerencia@gmail.com</t>
  </si>
  <si>
    <t>Ángela María López González</t>
  </si>
  <si>
    <t>esehsjda.siau@gmail.com</t>
  </si>
  <si>
    <t>ABRIAQUI</t>
  </si>
  <si>
    <t>Occidente</t>
  </si>
  <si>
    <t>Calle 11 Nro. 11-07</t>
  </si>
  <si>
    <t>8520024- 8520086- 3104333536</t>
  </si>
  <si>
    <t>Héctor William Urrego Quirós</t>
  </si>
  <si>
    <t>alcaldia@abriaqui-antioquia.gov.co</t>
  </si>
  <si>
    <t>SILVANA LUCIA RIVERA BENITEZ</t>
  </si>
  <si>
    <t>dls@abriaqui-antioquia.gov.co</t>
  </si>
  <si>
    <t xml:space="preserve">Silvana Lucia Rivera Benítez 
</t>
  </si>
  <si>
    <t xml:space="preserve">dls@abriaqui-antioquia.gov.co; </t>
  </si>
  <si>
    <t>ESE Hospital San Juan De Dios De Santa Fe De Antioquia- Sede Abriaqui</t>
  </si>
  <si>
    <t>calle 10 No 3-24</t>
  </si>
  <si>
    <t>Claudia María Calderon Rueda</t>
  </si>
  <si>
    <t>gerencia.hdea@gmail.com</t>
  </si>
  <si>
    <t xml:space="preserve">Rosa María Aguirre Bonilla </t>
  </si>
  <si>
    <t>coordsistemasdeinfo2.hdea@gmail.com</t>
  </si>
  <si>
    <t>ALEJANDRIA</t>
  </si>
  <si>
    <t>CL 20 BOLIVAR NRO 19-36</t>
  </si>
  <si>
    <t>Sor María Ocampo Giraldo</t>
  </si>
  <si>
    <t>alcaldia@alejandria-antioquia.gov.co</t>
  </si>
  <si>
    <t>María Evangelina Martínez Suarez</t>
  </si>
  <si>
    <t>dls@alejandria-antioquia.gov.co</t>
  </si>
  <si>
    <t>Miryam Del Carmen Orozco Calderon</t>
  </si>
  <si>
    <t>sisben@alejandria-antioquia.gov.co</t>
  </si>
  <si>
    <t>sisben@alejandria-antioquia.gov.co; dls@alejandria-antioquia.gov.co</t>
  </si>
  <si>
    <t>ESE Hospital Presbitero Luis Felipe Arbeláez</t>
  </si>
  <si>
    <t>Carrera 19 Nro. 16 70 / 3127902455 - 8660077 - 114</t>
  </si>
  <si>
    <t>Diver Arley Lopera Castaño</t>
  </si>
  <si>
    <t>dls@alejandria-antioquia.gov.co; hospitalalejandria@gmail.com</t>
  </si>
  <si>
    <t>Dora Garcia</t>
  </si>
  <si>
    <t>hospitalalejandria@gmail.com; facturacionhospitalalejandria@gmail.com</t>
  </si>
  <si>
    <t>AMAGA</t>
  </si>
  <si>
    <t>Suroeste</t>
  </si>
  <si>
    <t xml:space="preserve">Alcaldía municipal Calle 51 50-76, parque principal </t>
  </si>
  <si>
    <t>Tel: 847 01 71 - Telefax: 847 4920</t>
  </si>
  <si>
    <t>Leonardo De Jesús Molina Rodas</t>
  </si>
  <si>
    <t>contactenos@amaga-antioquia.gov.co</t>
  </si>
  <si>
    <t>Lilian Cristina López Barrera</t>
  </si>
  <si>
    <t>salud@amaga-antioquia.gov.co</t>
  </si>
  <si>
    <t>Luz Marina Patiño Franco</t>
  </si>
  <si>
    <t xml:space="preserve">aseguramiento.amaga@gmail.com
</t>
  </si>
  <si>
    <t>aseguramiento.amaga@gmail.com
"</t>
  </si>
  <si>
    <t>ESE Hospital San Fernando</t>
  </si>
  <si>
    <t>Cra 51 No 52 81</t>
  </si>
  <si>
    <t>Mario Alejandro Cadavid Cadavid</t>
  </si>
  <si>
    <t xml:space="preserve">esehospitalamaga@hotmail.com </t>
  </si>
  <si>
    <t>Nelsy Montoya - Atención Al Usuario Y Trabajo Social</t>
  </si>
  <si>
    <t xml:space="preserve">nelmo706@gmail.com
sistemasdeinformacioneseamaga@gmail.com </t>
  </si>
  <si>
    <t>AMALFI</t>
  </si>
  <si>
    <t>Nordeste</t>
  </si>
  <si>
    <t>Calle 19 Santaner N° 21-57 
Amalfi- Antioquia</t>
  </si>
  <si>
    <t>803 03 53. Ext. 137- 830 06 59</t>
  </si>
  <si>
    <t>Federico Gil Jaramillo</t>
  </si>
  <si>
    <t>alcaldia@amalfi-antioquia.gov.co</t>
  </si>
  <si>
    <t>Miryam Aleyda Zapata Montoya</t>
  </si>
  <si>
    <t>salud@amalfi-antioquia.gov.co</t>
  </si>
  <si>
    <t>Claudia Patricia Betancur</t>
  </si>
  <si>
    <t>gesis@amalfi-antioquia.gov.co</t>
  </si>
  <si>
    <t xml:space="preserve">Leidy Melissa Ospina Palacio
</t>
  </si>
  <si>
    <t>sacamalfi@gmail.com</t>
  </si>
  <si>
    <t xml:space="preserve">ESE. Hospital El Carmen De Amalfi </t>
  </si>
  <si>
    <t>CALLE 23 NRO 23 40</t>
  </si>
  <si>
    <t>Licinia Del Carmen Rave Bermúdez</t>
  </si>
  <si>
    <t>gerencia@hospitalamalfi.com.co</t>
  </si>
  <si>
    <t>Luz Noelia Gil Pérez</t>
  </si>
  <si>
    <t xml:space="preserve">noeliagil1@hotmail.com </t>
  </si>
  <si>
    <t>ANDES</t>
  </si>
  <si>
    <t>Calle 49 Arboleda # 49 A 39. Oficina 140</t>
  </si>
  <si>
    <t>Carlos Alberto Osorio Calderon</t>
  </si>
  <si>
    <t>alcaldia@andes-antioquia.gov.co</t>
  </si>
  <si>
    <t xml:space="preserve">MÓNICA MARIA VÉLEZ MORENO
</t>
  </si>
  <si>
    <t>salud@andes-antioquia.gov.co</t>
  </si>
  <si>
    <t>Darío Stiven Álvarez Rico</t>
  </si>
  <si>
    <t>sistemasdeinformacion@andes-antioquia.gov.co</t>
  </si>
  <si>
    <t>ESE Hospital San Rafael</t>
  </si>
  <si>
    <t>Av. Medellín No 48-20</t>
  </si>
  <si>
    <t>Carlos Alberto Arroyave Zuluaga</t>
  </si>
  <si>
    <t>gerencia@hsanrafaelandes.gov.co</t>
  </si>
  <si>
    <t>Nerida Rojas Yepes</t>
  </si>
  <si>
    <t>siau@hsanrafaelandes.gov.co</t>
  </si>
  <si>
    <t>ANGELOPOLIS</t>
  </si>
  <si>
    <t>Calle 10 Nº 9-61</t>
  </si>
  <si>
    <t>8421336 -3122366620 - 3162320228</t>
  </si>
  <si>
    <t>Jaime Alberto Gómez Gómez</t>
  </si>
  <si>
    <t>alcaldia@angelopolis-antioquia.gov.co</t>
  </si>
  <si>
    <t>Natalia Andrea Vásquez Taborda</t>
  </si>
  <si>
    <t>bienestar@angelopolis-antioquia.gov.co</t>
  </si>
  <si>
    <t>Elisabeth Montoya Ocampo</t>
  </si>
  <si>
    <t>sisben@angelopolis-antioquia.gov.co</t>
  </si>
  <si>
    <t>ESE La Misericordia</t>
  </si>
  <si>
    <t>CALLE 8 Nº 7 -108</t>
  </si>
  <si>
    <t>María Estela Acuña Teran</t>
  </si>
  <si>
    <t xml:space="preserve">hospitalangelopolis@gmail.com; gestionsocialdelriesgo.es@eselamisericordia-angelopolis-antioquia.gov.co </t>
  </si>
  <si>
    <t>Elizabeth Montoya Ocampo; Diana Vélez</t>
  </si>
  <si>
    <t>sisben@angelopolis-antioquia.gov.co; subgerenciaadministrativa.es@eselamisericordia-angelopolis-antioquia.gov.co</t>
  </si>
  <si>
    <t>ANGOSTURA</t>
  </si>
  <si>
    <t>Norte</t>
  </si>
  <si>
    <t>Calle 11. Número 9-38</t>
  </si>
  <si>
    <t>Gregorio De Jesús Gutiérrez González</t>
  </si>
  <si>
    <t>alcaldia@angostura-antioquia.gov.co</t>
  </si>
  <si>
    <t>Natalia Andrea Osorio Rojo</t>
  </si>
  <si>
    <t>dls@angostura-antioquia.gov.co</t>
  </si>
  <si>
    <t>Alberth Jhonathan Gómez Henao</t>
  </si>
  <si>
    <t>Carrera 10 Nro. 16-1</t>
  </si>
  <si>
    <t>Javier Enrique Arteaga Jiménez</t>
  </si>
  <si>
    <t>angoshs01@edatel.net.co</t>
  </si>
  <si>
    <t>Daniela Restrepo Pareja</t>
  </si>
  <si>
    <t>restrepojm2@hotmail.com</t>
  </si>
  <si>
    <t>ANORI</t>
  </si>
  <si>
    <t>Alcaldía Municipal (Parque Principal)</t>
  </si>
  <si>
    <t>Juan Camilo Piedrahita Ceballos</t>
  </si>
  <si>
    <t>alcaldia@anori-antioquia.gov.co</t>
  </si>
  <si>
    <t>Kelly Johana Fernández Villa</t>
  </si>
  <si>
    <t>salud@anori-antioquia.gov.co</t>
  </si>
  <si>
    <t>Sindy Jojana Villa Marulanda</t>
  </si>
  <si>
    <t>sivigila@anori-antioquia.gov.co</t>
  </si>
  <si>
    <t>ESE Hospital San Juan De Dios De Anori</t>
  </si>
  <si>
    <t>Cra 29 N. 15-31 Calle Zea Anorí Antioquia</t>
  </si>
  <si>
    <t>Hugo Alexander Manco Guzmán</t>
  </si>
  <si>
    <t>hugomanco@hospitalanori.gov.co; anorhs@hospitalanori.gov.co</t>
  </si>
  <si>
    <t>Maribel Mazo Lopera</t>
  </si>
  <si>
    <t>atencionalusuario@anori-antioquia.gov.co</t>
  </si>
  <si>
    <t>SANTA FE DE ANTIOQUIA</t>
  </si>
  <si>
    <t>Call 9 Nro. 7 - 70 Casa Negra</t>
  </si>
  <si>
    <t xml:space="preserve">Andrés Felipe Pardo Serna </t>
  </si>
  <si>
    <t>alcaldia@santafedeantioquia-antioquia.gov.co</t>
  </si>
  <si>
    <t xml:space="preserve">Jorge Alberto Velásquez Miranda </t>
  </si>
  <si>
    <t>secretariadesalud@santafedeantioquia.antioquia.gov.co</t>
  </si>
  <si>
    <t>Julián Alejandro Gallego Palacios</t>
  </si>
  <si>
    <t>gesissalud@santafedeantioquia-antioquia.gov.co</t>
  </si>
  <si>
    <t xml:space="preserve">Julián Alejandro Gallego Palacios - Todos los integrantes de la secretaria de salud cuentan con clave en SAT para afiliar
</t>
  </si>
  <si>
    <t>secretariadesalud@santafedeantioquia-antioquia.gov.co</t>
  </si>
  <si>
    <t>Hospital San Juan De Dios- Santa Fe De Antioquia</t>
  </si>
  <si>
    <t>Calle 10 Nº 3-24</t>
  </si>
  <si>
    <t>gerenciahospital.hdea@gmail.com</t>
  </si>
  <si>
    <t>Rosa Aguirre</t>
  </si>
  <si>
    <t>coordusuarios.hdea@gmail.com</t>
  </si>
  <si>
    <t>ANZA</t>
  </si>
  <si>
    <t>Municipio de ANZA Calle 10 N 10-32</t>
  </si>
  <si>
    <t>Andrés Felipe Holguín Múnera</t>
  </si>
  <si>
    <t>alcaldia@anza-antioquia.gov.co</t>
  </si>
  <si>
    <t>Luis Eduardo Marín Jaramillo</t>
  </si>
  <si>
    <t>saludydesarrollosocial@anza-antioquia.gov.co</t>
  </si>
  <si>
    <t>Francisco León Palacio Hernandez</t>
  </si>
  <si>
    <t>sisben@anza-antioquia.gov.co</t>
  </si>
  <si>
    <t>ESE Hospital San Francisco De Asis</t>
  </si>
  <si>
    <t>Carrera 8 #7-29 ANZA ANTIOQUIA</t>
  </si>
  <si>
    <t>Luis Carlos Villada</t>
  </si>
  <si>
    <t>luiscarlosvillada@hotmail.com; admonhsfa@hotmail.com</t>
  </si>
  <si>
    <t>Fancy Misnonia Ortiz Mejía</t>
  </si>
  <si>
    <t>fancyhsfa@hotmail.com</t>
  </si>
  <si>
    <t>APARTADO</t>
  </si>
  <si>
    <t>Urabá</t>
  </si>
  <si>
    <t>Cra 100 No. 103A-02</t>
  </si>
  <si>
    <t>8280457 ext. 1500</t>
  </si>
  <si>
    <t>Felipe Benicio Cañizalez Palacios</t>
  </si>
  <si>
    <t>alcalde@apartado.gov.co</t>
  </si>
  <si>
    <t>Aracellys Castro Quejada</t>
  </si>
  <si>
    <t>salud@apartado.gov.co</t>
  </si>
  <si>
    <t>Oscar Ivan Rivero Henao</t>
  </si>
  <si>
    <t>sivigila@apartado.gov.co</t>
  </si>
  <si>
    <t xml:space="preserve">ANA MILENA RESTREPO ASPRILLA
</t>
  </si>
  <si>
    <t>arestrepo@apartado.gov.co</t>
  </si>
  <si>
    <t>Clínica Panamericana</t>
  </si>
  <si>
    <t>Cra 100 43-770 L101</t>
  </si>
  <si>
    <t xml:space="preserve">Gustavo Alberto Escobar Ramírez </t>
  </si>
  <si>
    <t>liderfacturacion@clinpanamericana.com</t>
  </si>
  <si>
    <t>Wendy Yurani Vélez Rivas</t>
  </si>
  <si>
    <t>ARBOLETES</t>
  </si>
  <si>
    <t>Calle las Palmeras - Diagonal al Parque Ppal.</t>
  </si>
  <si>
    <t>820 12 22 - 3147985160</t>
  </si>
  <si>
    <t>Diana Stella Garrido Henao</t>
  </si>
  <si>
    <t>alcaldia@arboletes-antioquia.gov.co</t>
  </si>
  <si>
    <t>Milton Marino Ramos Salas</t>
  </si>
  <si>
    <t>secretariadesalud@arboletes-antioquia.gov.co</t>
  </si>
  <si>
    <t xml:space="preserve">Andrés Felipe Pastrana Correa </t>
  </si>
  <si>
    <t>aseguramiento@arboletes-antioquia.gov.co</t>
  </si>
  <si>
    <t>ESE Hospital Pedro Nel Cardona</t>
  </si>
  <si>
    <t>Barrio el deportivo</t>
  </si>
  <si>
    <t xml:space="preserve">Jenny Garcés Luna </t>
  </si>
  <si>
    <t>lunagarces27@hotmail.com</t>
  </si>
  <si>
    <t>Daniela Alejandra Benítez</t>
  </si>
  <si>
    <t>gesishpnc@gmail.com</t>
  </si>
  <si>
    <t>ARGELIA</t>
  </si>
  <si>
    <t>Carrera 30 N 30-20 Alcaldía Municipal</t>
  </si>
  <si>
    <t xml:space="preserve">865 00 77 Ext. 26 </t>
  </si>
  <si>
    <t>Edwin Quintero López</t>
  </si>
  <si>
    <t>alcadia@argelia-antioquia.gov.co</t>
  </si>
  <si>
    <t>Divier Daniel Agudelo Restrepo</t>
  </si>
  <si>
    <t>salud@argelia-antioquia.gov.co</t>
  </si>
  <si>
    <t>Astrid Elena Ibargüen Loaiza</t>
  </si>
  <si>
    <t>ESE Hospital San Julián</t>
  </si>
  <si>
    <t>Calle 31 No 32-14</t>
  </si>
  <si>
    <t xml:space="preserve"> Juan Arroyave Ocampo</t>
  </si>
  <si>
    <t>gerenciahospitalsanjulian@gmail.com</t>
  </si>
  <si>
    <t>Adrian Valencia Galvis</t>
  </si>
  <si>
    <t>ese@hospitalsanjulian.gov.co</t>
  </si>
  <si>
    <t>ARMENIA</t>
  </si>
  <si>
    <t>Calle 10 N°9-22</t>
  </si>
  <si>
    <t>Guillermo León Molina Mesa</t>
  </si>
  <si>
    <t>alcaldia@armenia-antioquia.gov.co</t>
  </si>
  <si>
    <t>Marta Judith Correa Restrepo</t>
  </si>
  <si>
    <t>tesoreria@armenia-antioquia.gov.co</t>
  </si>
  <si>
    <t>Jonathan Llano Uribe</t>
  </si>
  <si>
    <t>aseguramiento@armenia-antioquia.gov.co</t>
  </si>
  <si>
    <t>ESE Hospital San Martin De Porres</t>
  </si>
  <si>
    <t>Calle 11 # 6-69</t>
  </si>
  <si>
    <t>Nidia Luz Parrado Pineda</t>
  </si>
  <si>
    <t>hsmpgerencia@gmail.com</t>
  </si>
  <si>
    <t>Claudia María Gallego Muñoz</t>
  </si>
  <si>
    <t>hsmpsiau@gmail.com</t>
  </si>
  <si>
    <t>BARBOSA</t>
  </si>
  <si>
    <t>CALLE 15 N° 14-48</t>
  </si>
  <si>
    <t>Edgar Augusto Gallego Arias</t>
  </si>
  <si>
    <t>Salud@barbosa.gov.co</t>
  </si>
  <si>
    <t>Daniela Cadavid Gonzalez</t>
  </si>
  <si>
    <t>daniela.cadavid@barbosa.gov.co</t>
  </si>
  <si>
    <t xml:space="preserve">jhony andres tapias puerta; Edison Andrés Henao Cano 
</t>
  </si>
  <si>
    <t>salud@barbosa.gov.co; edisonandresh@barbosa.gov.co</t>
  </si>
  <si>
    <t>Edison Andrés Henao Cano</t>
  </si>
  <si>
    <t>ESE Hospital San Vicente De Paul Barbosa</t>
  </si>
  <si>
    <t xml:space="preserve">Carrera 17 Nº 10-34 </t>
  </si>
  <si>
    <t>Cila perez pacheco</t>
  </si>
  <si>
    <t>gerenciahsvpbarbosa@gmail.com;cientificohsvpbarbosa@gmail.com; admonhsvpbarbosa@gmail.com</t>
  </si>
  <si>
    <t>Astrid Cristina Arboleda Hernandez</t>
  </si>
  <si>
    <t>atencionusuario@esebarbosa.com.co</t>
  </si>
  <si>
    <t>BELMIRA</t>
  </si>
  <si>
    <t>CRA 21 19-43</t>
  </si>
  <si>
    <t>867 40 30</t>
  </si>
  <si>
    <t>Francisco Luis Aguilar Gómez</t>
  </si>
  <si>
    <t>alcaldia@belmira-antioquia.gov.co</t>
  </si>
  <si>
    <t>Olga Natalia Londoño Villa</t>
  </si>
  <si>
    <t>salud@belmira-antioquia.gov.co</t>
  </si>
  <si>
    <t xml:space="preserve">GUILLERMO LEÓN LONDOÑO PULGARÍN
</t>
  </si>
  <si>
    <t>aseguramiento@belmira-antioquia.gov.co</t>
  </si>
  <si>
    <t>Omar Tobón Restrepo</t>
  </si>
  <si>
    <t>ESE Hospital Nuestra Señora Del Rosario De Belmira</t>
  </si>
  <si>
    <t>CRA. 19 NO. 19-93</t>
  </si>
  <si>
    <t>Jorge Álzate Ángel</t>
  </si>
  <si>
    <t>gerencia@esehospital-belmira-antioquia.gov.co</t>
  </si>
  <si>
    <t>Adriana María Morales Londoño</t>
  </si>
  <si>
    <t>admisiones@esehospital-belmira-antioquia.gov.co</t>
  </si>
  <si>
    <t>BELLO</t>
  </si>
  <si>
    <t>Carrera 50 51-00</t>
  </si>
  <si>
    <t>6047944 EXT 1427</t>
  </si>
  <si>
    <t>Oscar Andrés Pérez Muñoz</t>
  </si>
  <si>
    <t>contactenos@bello.gov.co, alcaldia@bello-antioquia.gov.co</t>
  </si>
  <si>
    <t>Rene Omar Jiménez Arango</t>
  </si>
  <si>
    <t>rene.jimenez@bello.gov.co</t>
  </si>
  <si>
    <t xml:space="preserve">YESENIA ECHAVARRIA COLORADO
</t>
  </si>
  <si>
    <t xml:space="preserve">YESENIA.ECHAVARRIA@BELLO.GOV.CO
</t>
  </si>
  <si>
    <t xml:space="preserve">YESENIA ECHAVARRIA COLORADO
</t>
  </si>
  <si>
    <t>YESENIA.ECHAVARRIA@BELLO.GOV.CO
"</t>
  </si>
  <si>
    <t>ESE Hospital Bellosalud</t>
  </si>
  <si>
    <t>Cra 42 N°20E 91 Barrio Zamora</t>
  </si>
  <si>
    <t>Diego Alfonso Montoya Grajales</t>
  </si>
  <si>
    <t>gerenciabellosalud@gmail.com</t>
  </si>
  <si>
    <t>Jhon William Ruiz Molina</t>
  </si>
  <si>
    <t>liderdesiau1bellosalud@gmail.com</t>
  </si>
  <si>
    <t>BETANIA</t>
  </si>
  <si>
    <t>Parque principal Calle 19 N. 21-60</t>
  </si>
  <si>
    <t>8435180 ext. 116</t>
  </si>
  <si>
    <t>Carlos Mario Villada Uribe</t>
  </si>
  <si>
    <t>alcaldia@betania-antioquia.gov.co</t>
  </si>
  <si>
    <t>Diana Marcela Moncada Ortiz</t>
  </si>
  <si>
    <t>secretariadesalud@betania-antioquia.gov.co</t>
  </si>
  <si>
    <t>Ana Milena Díaz Herrera</t>
  </si>
  <si>
    <t>aseguramiento@betania-antioquia.gov.co</t>
  </si>
  <si>
    <t>ESE Hospital San Antonio</t>
  </si>
  <si>
    <t xml:space="preserve"> Calle 20 # 26 - 173 </t>
  </si>
  <si>
    <t>Juan Carlos Guzmán Noreña</t>
  </si>
  <si>
    <t>gerencia@esesanantonio-betania-antioquia.gov.co</t>
  </si>
  <si>
    <t>Diana Marcela Aguilar Palacio</t>
  </si>
  <si>
    <t>adminisionesbetania@gmail.com</t>
  </si>
  <si>
    <t>BETULIA</t>
  </si>
  <si>
    <t>Calle 20 # 19-07, Edificio CREM 2º Piso</t>
  </si>
  <si>
    <t>843 66 90 ext.: 148 </t>
  </si>
  <si>
    <t>Juan Manuel Lema Hurtado</t>
  </si>
  <si>
    <t>alcaldia@betulia-antioquia.gov.co</t>
  </si>
  <si>
    <t>Ana María Yepes Gaitán</t>
  </si>
  <si>
    <t xml:space="preserve">salud@betulia-antioquia.gov.co; anayepes92@gmail.com; </t>
  </si>
  <si>
    <t>sistemasinfo@betulia-antioquia.gov.co</t>
  </si>
  <si>
    <t>ESE Hospital German Vélez Gutiérrez</t>
  </si>
  <si>
    <t xml:space="preserve">Carrera 21 No.15-20 </t>
  </si>
  <si>
    <t>Juan Esteban Apraez Guarín</t>
  </si>
  <si>
    <t xml:space="preserve">gerencia@esebetulia-antioquia.gov.co;hospital@esebetulia-antioquia.gov.co </t>
  </si>
  <si>
    <t>Olga Yaneth Rueda Pardo</t>
  </si>
  <si>
    <t>usuario@esebetulia-antioquia.gov.co</t>
  </si>
  <si>
    <t>CIUDAD BOLIVAR</t>
  </si>
  <si>
    <t>Calle 48 número 51-20, Ciudad Bolívar, Antioquia.</t>
  </si>
  <si>
    <t>841 1183 extensión 22</t>
  </si>
  <si>
    <t>Mauricio Marque Valencia</t>
  </si>
  <si>
    <t>alcaldia@ciudadbolivar-antioquia.gov.co</t>
  </si>
  <si>
    <t>Javier Alonso Bolívar Echeverri</t>
  </si>
  <si>
    <t>ssalud@ciudadbolivar-antioquia.gov.co</t>
  </si>
  <si>
    <t xml:space="preserve">Rodrigo Idarraga Herrera; Eliana López Holguín </t>
  </si>
  <si>
    <t>regimensubsidiado@ciudadbolivar-antioquia.gov.co; gesis@ciudadbolivar-antioquia.gov.co</t>
  </si>
  <si>
    <t>ESE Hospital La Merced</t>
  </si>
  <si>
    <t>La Carmina</t>
  </si>
  <si>
    <t>Mauricio Antonio Toro Zapata</t>
  </si>
  <si>
    <t>gerencia@hlamerced.gov.co</t>
  </si>
  <si>
    <t>Henry Alexander Valencia</t>
  </si>
  <si>
    <t>estadistica@hlamerced.gov.co</t>
  </si>
  <si>
    <t>BRICEÑO</t>
  </si>
  <si>
    <t>CRA 10 N 9-11</t>
  </si>
  <si>
    <t>Wilmar Moreno Monsalve</t>
  </si>
  <si>
    <t>alcaldia@briceno-antioquia.gov.co</t>
  </si>
  <si>
    <t>Luz Verónica Cataño Acevedo</t>
  </si>
  <si>
    <t>salud@briceno-antioquia.gov.co</t>
  </si>
  <si>
    <t>Javier Emiro Camargo Seña</t>
  </si>
  <si>
    <t>ESE Hospital El Sagrado Corazón</t>
  </si>
  <si>
    <t>Calle 11 # 8-31</t>
  </si>
  <si>
    <t>Yenifer Paulina Carrasquilla</t>
  </si>
  <si>
    <t>gerencia@sesagradocorazonbriceno.gov.co</t>
  </si>
  <si>
    <t>María Eigenia Mazo Bedoya</t>
  </si>
  <si>
    <t>brichs01@edatel.net</t>
  </si>
  <si>
    <t>BURITICA</t>
  </si>
  <si>
    <t>Calle 7 # 6-15</t>
  </si>
  <si>
    <t>8527209-3128639335</t>
  </si>
  <si>
    <t>Luis Hernando Graciano Zapata</t>
  </si>
  <si>
    <t>alcaldia@buritica-antioquia.gov.co</t>
  </si>
  <si>
    <t>Jhon Albeiro Usuga Oquendo</t>
  </si>
  <si>
    <t>secsalud@buritica-antioquia.gov.co</t>
  </si>
  <si>
    <t>Wilson Alberto López Martínez</t>
  </si>
  <si>
    <t>sisben@buritica-antioquia.gov.co</t>
  </si>
  <si>
    <t>Calle 8 # 3-56 edificio buritica</t>
  </si>
  <si>
    <t>Paula Andrea Ángel Higuita</t>
  </si>
  <si>
    <t>hsaburitica@gmail.com</t>
  </si>
  <si>
    <t>Diana Marcela Campo Goez</t>
  </si>
  <si>
    <t>facturacion@esehospitalsanantonio-buritica-antioquia.gov.co</t>
  </si>
  <si>
    <t>CACERES</t>
  </si>
  <si>
    <t>Bajo Cauca</t>
  </si>
  <si>
    <t>Calle 50 No. 49-15</t>
  </si>
  <si>
    <t>8362201- (3112850025)</t>
  </si>
  <si>
    <t>Juan Carlos Rodríguez Blanco</t>
  </si>
  <si>
    <t xml:space="preserve">alcaldia@caceres-antioquia.gov.co </t>
  </si>
  <si>
    <t xml:space="preserve">MARIELL CAROLINA RAMIREZ
</t>
  </si>
  <si>
    <t>direccionlocaldesalud@caceres-antioquia.gov.co</t>
  </si>
  <si>
    <t xml:space="preserve">MILLERED MARCELA GARCIA ALMENDRALES
</t>
  </si>
  <si>
    <t>MILLERED MARCELA GARCIA ALMENDRALES</t>
  </si>
  <si>
    <t>ESE Hospital Isabel La Catolica</t>
  </si>
  <si>
    <t>Carrera 50 52 48</t>
  </si>
  <si>
    <t>Elias David Díaz Areiza</t>
  </si>
  <si>
    <t>gerenciahospitalcaceres@gmail.com</t>
  </si>
  <si>
    <t>Nubia del socorro Areiza Jaramillo</t>
  </si>
  <si>
    <t xml:space="preserve">siau@esehospitalisabellacatolica.gov.co;gerencia@esehospitalisabellacatolica.gov.co </t>
  </si>
  <si>
    <t>CAICEDO</t>
  </si>
  <si>
    <t>Calle 5 # 4-01 Parque Principal</t>
  </si>
  <si>
    <t>8572002 Ext. 108</t>
  </si>
  <si>
    <t>Miguel Alfonso Martínez Gaviria</t>
  </si>
  <si>
    <t>alcaldia@caicedo-antioquia.gov.co</t>
  </si>
  <si>
    <t>Franceny Trujillo Molina</t>
  </si>
  <si>
    <t>salud@caicedo-antioquia.gov.co</t>
  </si>
  <si>
    <t>Luis Felipe Rodríguez Tamayo</t>
  </si>
  <si>
    <t>gesis@caicedo-antioquia.gov.co</t>
  </si>
  <si>
    <t>ESE Hospital Guillermo Gaviria Correa</t>
  </si>
  <si>
    <t>Carrera 5 N° 3 - 23</t>
  </si>
  <si>
    <t>Yuliana Marcela Rodriguez Hernandez</t>
  </si>
  <si>
    <t>gerencia@hospitalcaicedo.gov.co</t>
  </si>
  <si>
    <t>Adiela Pérez Ramírez Aicardo Tamayo Serna</t>
  </si>
  <si>
    <t>admision@hospitalcaicedo.gov.co;informacion@hospitalcaicedo.gov.co</t>
  </si>
  <si>
    <t>CALDAS</t>
  </si>
  <si>
    <t xml:space="preserve">Carrera 49 129Sur - 84 </t>
  </si>
  <si>
    <t>378 85 27 - 378 85 24 Ext 406</t>
  </si>
  <si>
    <t>Mauricio Cano Carmona</t>
  </si>
  <si>
    <t>alcaldia@caldas-antioquia.gov.co</t>
  </si>
  <si>
    <t>Luis Hernán Sánchez Montoya</t>
  </si>
  <si>
    <t>salud@caldasantioquia.gov.co</t>
  </si>
  <si>
    <t>Liliana Cristina Sánchez Cardona</t>
  </si>
  <si>
    <t>sisben@caldasantioquia.gov.co; josealvarez398@hotmail.com</t>
  </si>
  <si>
    <t>ESE Hospital San Vicente De Paúl</t>
  </si>
  <si>
    <t>Carrera 48 Nro. 135 SUR - 41</t>
  </si>
  <si>
    <t>José David Vélez Velásquez</t>
  </si>
  <si>
    <t>gerencia@esehospicaldas.gov.co</t>
  </si>
  <si>
    <t>Natalia Andrea Herrra Ríos</t>
  </si>
  <si>
    <t>atencionusuario@esehospicaldas.gov.co</t>
  </si>
  <si>
    <t>3786300 Ext: 107</t>
  </si>
  <si>
    <t>CAMPAMENTO</t>
  </si>
  <si>
    <t>CRA 10 NRO 9-30</t>
  </si>
  <si>
    <t>8614020 Ext 104 CEL 3216392589</t>
  </si>
  <si>
    <t>Juan Pablo Torres Piedrahita</t>
  </si>
  <si>
    <t>alcaldia@campamento-antioquia.gov.co</t>
  </si>
  <si>
    <t>Maribel Cristina Agudelo Pérez</t>
  </si>
  <si>
    <t>direccionlocaldesalud@campamento-antioquia.gov.co</t>
  </si>
  <si>
    <t>Olga Lucia Gil Uribe</t>
  </si>
  <si>
    <t>sisben@campamento-antioquia.gov.co</t>
  </si>
  <si>
    <t>ESE Hospital La Sagrada Familia</t>
  </si>
  <si>
    <t>CALLE BOLIVAR NRO 15-07</t>
  </si>
  <si>
    <t>Diego León Zapata Gaviria</t>
  </si>
  <si>
    <t>hospitalcampamento@hotmail.com</t>
  </si>
  <si>
    <t>Laura Milena Villa Agudelo</t>
  </si>
  <si>
    <t>laurysvilla@hotmail.com; hospitalcampamento@hotmail.com</t>
  </si>
  <si>
    <t>CAÑASGORDAS</t>
  </si>
  <si>
    <t>Alcaldía Municipal calle 25 Nro. 29A 03</t>
  </si>
  <si>
    <t>8564286/ 3136529641</t>
  </si>
  <si>
    <t>Aicardo Antonio Urrego Usuga</t>
  </si>
  <si>
    <t>alcaldia@cañasgordas-antioquia.gov.co</t>
  </si>
  <si>
    <t>Graciliano Antonio Rodríguez Usuga</t>
  </si>
  <si>
    <t>salud@canasgordas-antioquia.gov.co</t>
  </si>
  <si>
    <t xml:space="preserve">GLORIA PATRICIA USUGA SILVA
</t>
  </si>
  <si>
    <t xml:space="preserve">salud@canasgordas-antioquia.gov.co
</t>
  </si>
  <si>
    <t>ESE Hospital San Carlos</t>
  </si>
  <si>
    <t>Carrera 31 # 33-140</t>
  </si>
  <si>
    <t>Jorge Ignacio Ocampo Borrero</t>
  </si>
  <si>
    <t>Hospital.canasgordas.gerencia@gmail.com</t>
  </si>
  <si>
    <t>Ángela María Castaño Muñoz</t>
  </si>
  <si>
    <t>Hospitalsancarlos138@gmail.com</t>
  </si>
  <si>
    <t>CARACOLI</t>
  </si>
  <si>
    <t>Magdalena Medio</t>
  </si>
  <si>
    <t>Cra 21 N° 20B 05</t>
  </si>
  <si>
    <t>8336026 EXT 116-112</t>
  </si>
  <si>
    <t>053450</t>
  </si>
  <si>
    <t>Fabián Darío Marín Monsalve</t>
  </si>
  <si>
    <t>alcaldia@caracoli-antioquia.gov.co</t>
  </si>
  <si>
    <t>Viviana María Muñeton Garro</t>
  </si>
  <si>
    <t>direccionlocaldesalud@caracoli-antioquia.gov.co</t>
  </si>
  <si>
    <t>JORGE YOBANI MURILLO ACEVEDO</t>
  </si>
  <si>
    <t xml:space="preserve">JORGE YOBANI MURILLO ACEVEDO
VIVIANA MARIA MUÑETON GARRO
</t>
  </si>
  <si>
    <t>ESE Hospital San Pio X</t>
  </si>
  <si>
    <t xml:space="preserve">Calle 21 No. 20 - 32 </t>
  </si>
  <si>
    <t>Mario Uriel Serna Correa</t>
  </si>
  <si>
    <t xml:space="preserve">gerencia@esesanpioxcaracoli.gov.co </t>
  </si>
  <si>
    <t>Dora Ángela Cataño Agudelo</t>
  </si>
  <si>
    <t xml:space="preserve">subgerencia@esesanpioxcaracoli.gov.co </t>
  </si>
  <si>
    <t>CARAMANTA</t>
  </si>
  <si>
    <t>Carrera Bolívar 19-55</t>
  </si>
  <si>
    <t>855 3354</t>
  </si>
  <si>
    <t>Julián Andrés Granada Restrepo</t>
  </si>
  <si>
    <t>alcaldia@caramanta-antioquia.gov.co</t>
  </si>
  <si>
    <t xml:space="preserve">Johan Daniel Hernández Ramírez
</t>
  </si>
  <si>
    <t>salud@caramanta-antioquia.gov.co</t>
  </si>
  <si>
    <t>Alejandra María Ocampo Abello</t>
  </si>
  <si>
    <t>Carrera 21 # 16-33/ (3128337704 gerente) - 3216815616 CIAU</t>
  </si>
  <si>
    <t xml:space="preserve">Gloria Cecila Naranjo Osorio </t>
  </si>
  <si>
    <t>gerenciaesecaramanta@hotmail.com</t>
  </si>
  <si>
    <t>Nelson Daniel Rivera Pineda</t>
  </si>
  <si>
    <t>hospitalcaramanta@gmail.com</t>
  </si>
  <si>
    <t>CAREPA</t>
  </si>
  <si>
    <t xml:space="preserve">CALLE 77 No 76-63/ B MARIA CANO CAREPA </t>
  </si>
  <si>
    <t xml:space="preserve">823 66 42 </t>
  </si>
  <si>
    <t>Jonnan Alexis Cerquera</t>
  </si>
  <si>
    <t>alcaldia@carepa-antioquia.gov.co</t>
  </si>
  <si>
    <t>Manuel Eladio Palacios Palacios</t>
  </si>
  <si>
    <t>salud@carepa-antioquia.gov.co</t>
  </si>
  <si>
    <t>Sandra Carolina Mosquera Botero José Miguel García Pérez. Proceso de Aseguramiento.</t>
  </si>
  <si>
    <t>salud@carepa-antioquia.gov.co aseguramiento@carepa-antioquia.gov.co  313817 52 54</t>
  </si>
  <si>
    <t>Sandra Carolina Mosquera Botero</t>
  </si>
  <si>
    <t>ESE Hospital Francisco Luis Jiménez Martínez</t>
  </si>
  <si>
    <t>Calle 70 # 68 - 03 B/ Papagayo</t>
  </si>
  <si>
    <t>Ricardo Luis Arzuza Mendoza</t>
  </si>
  <si>
    <t>siau@hospitaldecarepa.gov.co; carehs01@gmail.com</t>
  </si>
  <si>
    <t>Yessica Paola González Rosales</t>
  </si>
  <si>
    <t>siau@hospitaldecarepa.gov.co;contactenos@hospitaldecarepa.gov.co</t>
  </si>
  <si>
    <t>EL CARMEN DE VIBORAL</t>
  </si>
  <si>
    <t>Calle 31 n 30-06</t>
  </si>
  <si>
    <t>5432000 et 106-125-141</t>
  </si>
  <si>
    <t>John Fredy Quintero Zuluaga</t>
  </si>
  <si>
    <t>alcalde@alcaldiaelcarmen.gov.co</t>
  </si>
  <si>
    <t>Sandra Patrica Betancur Soto</t>
  </si>
  <si>
    <t xml:space="preserve">alcaldia@frontino-antioquia.gov.co; salud@frontino-antioquia.gov.co; secretariadesalud@alcaldiaelcarmen.gov.co 
</t>
  </si>
  <si>
    <t>Maribel Cardona Otalvaro</t>
  </si>
  <si>
    <t>sistemas.informacion@elcarmen.gov.co</t>
  </si>
  <si>
    <t>ESE Hospital San Juan De Dios</t>
  </si>
  <si>
    <t xml:space="preserve"> Carrera 31 N° 19-58 (Barrio Ospina)</t>
  </si>
  <si>
    <t>Didier Yesid Rave Zuluaga</t>
  </si>
  <si>
    <t>gerente@hospitalcarmenv.gov.co</t>
  </si>
  <si>
    <t>CAROLINA DEL PRINCIPE</t>
  </si>
  <si>
    <t>Carrera 50 Nº 49-59</t>
  </si>
  <si>
    <t>8634805 - 8634033 ext.124</t>
  </si>
  <si>
    <t>Carlos Andrés Pérez Vásquez</t>
  </si>
  <si>
    <t>contactenos@carolinadelprincipe-antioquia.gov.co</t>
  </si>
  <si>
    <t>Sandra Milena Palacio Palacio</t>
  </si>
  <si>
    <t>dlscarolina@carolinadelprincipe-antioquia.gov.co</t>
  </si>
  <si>
    <t xml:space="preserve">ALBERTH JONATAN GOMEZ HENAO
</t>
  </si>
  <si>
    <t>sisben@carolinadelprincipe-antioquia.gov.co;dlscarolina@carolinadelprincipe-antioquia.gov.co</t>
  </si>
  <si>
    <t xml:space="preserve">Liliana María Henao Giraldo </t>
  </si>
  <si>
    <t>sisben@carolinadelprincipe-antioquia.gov.co; dlscarolina@carolinadelprincipe-antioquia.gov.co</t>
  </si>
  <si>
    <t>ESE Hospital San Rafael Carolina Del Príncipe</t>
  </si>
  <si>
    <t>Calle 52 # 52-15</t>
  </si>
  <si>
    <t>Daniel Castrillon Arango</t>
  </si>
  <si>
    <t>esehospitalsrcarolina@gmail.com</t>
  </si>
  <si>
    <t>Jose Andres Ruiz Lopez</t>
  </si>
  <si>
    <t>admisionesesehospitalcarolina@gmail.com</t>
  </si>
  <si>
    <t>CAUCASIA</t>
  </si>
  <si>
    <t>Calle 21 Palacio municipal Boque 5 oficina 6</t>
  </si>
  <si>
    <t>Félix Olmedo Arango Correa (E.)</t>
  </si>
  <si>
    <t>alcaldia@caucasia-antioquia.gov.co</t>
  </si>
  <si>
    <t>Mervin Moya Peñafiel</t>
  </si>
  <si>
    <t xml:space="preserve">salud@caucasia-antioquia.gov.co; </t>
  </si>
  <si>
    <t>Yuliani Jhoana Monsalve Reza</t>
  </si>
  <si>
    <t>aseguramientosalud@caucasia-antioquia.gov.co</t>
  </si>
  <si>
    <t xml:space="preserve">RAMON ESTEBAN BORJA PAJON
</t>
  </si>
  <si>
    <t>AFILIACIONOFICIOSA@CAUCASIA-ANTIOQUIA.GOV.CO</t>
  </si>
  <si>
    <t>ESE Hospital Cesar Uribe Piedrahita</t>
  </si>
  <si>
    <t>Carrera 18 x Calle 31 El Palmar Caucasia Código Postal: 052410</t>
  </si>
  <si>
    <t>ORLANDO JOSE RODRIGUEZ ALVAREZ</t>
  </si>
  <si>
    <t>gerencia@hcup.gov.co</t>
  </si>
  <si>
    <t>Sebastián Posada / 3146838021</t>
  </si>
  <si>
    <t>siau@hcup.gov.co</t>
  </si>
  <si>
    <t>CHIGORODO</t>
  </si>
  <si>
    <t>Carrera 104 A # 100-08</t>
  </si>
  <si>
    <t>8251352 EXT 103</t>
  </si>
  <si>
    <t>Eleazar Palacio Hernández</t>
  </si>
  <si>
    <t>alcaldia@chigorodo-antioquia.gov.co</t>
  </si>
  <si>
    <t>Litian Posada López</t>
  </si>
  <si>
    <t xml:space="preserve">salud@chigorodo-antioquia.gov.co; aseguramiento@chigorodo-antioquia.gov.co; </t>
  </si>
  <si>
    <t>Deni Luz Palacio Aguirre</t>
  </si>
  <si>
    <t>aseguramiento@chigorodo-antioquia.gov.co</t>
  </si>
  <si>
    <t>ESE Hospital María Auxiliadora</t>
  </si>
  <si>
    <t xml:space="preserve">Carrera 108 A 101 A-57 </t>
  </si>
  <si>
    <t>James Jair Correa Alfato</t>
  </si>
  <si>
    <t>admin@hostipalma.gov.co</t>
  </si>
  <si>
    <t>Nubia Cossio</t>
  </si>
  <si>
    <t>ncossio@hostiptalma.gov.co</t>
  </si>
  <si>
    <t>CISNEROS</t>
  </si>
  <si>
    <t>CARRERA 20 N° 20- 37</t>
  </si>
  <si>
    <t>8631847-8631430 extensión 108</t>
  </si>
  <si>
    <t>Carlos Andrés Rojas Tirado</t>
  </si>
  <si>
    <t>alcaldia@cisneros-antioquia.gov.co</t>
  </si>
  <si>
    <t>José Julián Rendón Orozco</t>
  </si>
  <si>
    <t>salud@cisneros-antioquia.gov.co</t>
  </si>
  <si>
    <t xml:space="preserve">JULIANA MONTOYA CASTRILLÓN
</t>
  </si>
  <si>
    <t>ESE Hospital San Antonio Cisneros</t>
  </si>
  <si>
    <t>Calle 18 Nro. 17-105</t>
  </si>
  <si>
    <t xml:space="preserve">cisnhs01@edatel.net.co </t>
  </si>
  <si>
    <t>Beatriz Elena Rivillas</t>
  </si>
  <si>
    <t>ana1698@gmail.com</t>
  </si>
  <si>
    <t>COCORNA</t>
  </si>
  <si>
    <t>CALLE 20 No 20-19 PARQUE PRINCIPAL</t>
  </si>
  <si>
    <t>3148916323- 8343404 ext. 107</t>
  </si>
  <si>
    <t>Saúl Alberto Giraldo Gómez</t>
  </si>
  <si>
    <t>alcaldia@cocorna-antioquia.gov.co</t>
  </si>
  <si>
    <t>Gloria Marleny Duque Gómez</t>
  </si>
  <si>
    <t>dls@cocorna-antioquia.gov.co; aseguramiento@cocorna-antioquia.gov.co</t>
  </si>
  <si>
    <t xml:space="preserve">Yesica Andrea González Marín </t>
  </si>
  <si>
    <t>aseguramiento@cocorna-antioquia.gov.co</t>
  </si>
  <si>
    <t>Yesica Andrea González Marín</t>
  </si>
  <si>
    <t>Calle 21 23-45</t>
  </si>
  <si>
    <t>Héctor Duque Aristizabal</t>
  </si>
  <si>
    <t>gerencia@hospitaldecocorna.com</t>
  </si>
  <si>
    <t xml:space="preserve">Diosel Salazar Quintero </t>
  </si>
  <si>
    <t>sistemasdeinformacion@hospitaldecocorna.com</t>
  </si>
  <si>
    <t>CONCEPCION</t>
  </si>
  <si>
    <t>Carrera 21 Nro. 19 -23 Parque principal</t>
  </si>
  <si>
    <t>856 70 83 Ext 115 - 856 71 06 cel 3137342098</t>
  </si>
  <si>
    <t>Gustavo Alonso López Orrego</t>
  </si>
  <si>
    <t>alcaldia@concepción-antioquia.gov.co</t>
  </si>
  <si>
    <t>Diana Patricia Ríos Vanegas</t>
  </si>
  <si>
    <t>dls@concepcion-antioquia.gov.co</t>
  </si>
  <si>
    <t>Sandra Yolima Zuluaga Franco</t>
  </si>
  <si>
    <t>basesdedatosdls@concepcion-antioquia.gov.co</t>
  </si>
  <si>
    <t>ESE Hospital José María Córdoba</t>
  </si>
  <si>
    <t>Carrera 19 Nº 19 83</t>
  </si>
  <si>
    <t>Bernardo Bernal Botero</t>
  </si>
  <si>
    <t>gerencia@esehospitaljosemariacordobaconcepcionantioquia.gov.co</t>
  </si>
  <si>
    <t>Sandra Isabel Orrego Franco</t>
  </si>
  <si>
    <t>administrador@esehospitaljosemariacordobaconcepcionantioquia.gov.co</t>
  </si>
  <si>
    <t>CONCORDIA</t>
  </si>
  <si>
    <t>Carrera 20 No. 19-25 Plaza Principal</t>
  </si>
  <si>
    <t>Carlos Gustavo Quijano Restrepo</t>
  </si>
  <si>
    <t xml:space="preserve">alcaldia@concordia-antioquia.gov.co </t>
  </si>
  <si>
    <t xml:space="preserve">Luz yicela cadavid alvarez </t>
  </si>
  <si>
    <t>Salud@concordia-antioquia.gov.co</t>
  </si>
  <si>
    <t>Edgar Alberto Cadena Londoño</t>
  </si>
  <si>
    <t>Dls@concordia-antioquia.gov.co</t>
  </si>
  <si>
    <t>Carrera 18 Nº 16-05</t>
  </si>
  <si>
    <t>Joaquín Alberto Álvarez Monsalve</t>
  </si>
  <si>
    <t>subgerenciaserviciosdesalud@hospital-concordia.gov.co</t>
  </si>
  <si>
    <t>CLAUDIA ORTIZ</t>
  </si>
  <si>
    <t xml:space="preserve">hconcordia1@hotmail.com </t>
  </si>
  <si>
    <t>COPACABANA</t>
  </si>
  <si>
    <t>CARRERA 50 # 50 - 15</t>
  </si>
  <si>
    <t>2740069 ext. 140</t>
  </si>
  <si>
    <t>Héctor Augusto Monsalve Restrepo</t>
  </si>
  <si>
    <t>alcaldia@copacabana.gov.co</t>
  </si>
  <si>
    <t xml:space="preserve">NINI JOHANNA GARCIA CASTAÑEDA
</t>
  </si>
  <si>
    <t>salud@copacabana.gov.co ;</t>
  </si>
  <si>
    <t xml:space="preserve">
Sirley Fernanda Lopera Carvajal</t>
  </si>
  <si>
    <t>aseguramientocopa@gmail.com; salud@copacabana.gov.co; aseguramiento@copacabana.gov.co; salud.copacabana@gmail.com</t>
  </si>
  <si>
    <t xml:space="preserve">OSCAR DARIO GALLEGO BETANCUR
</t>
  </si>
  <si>
    <t>aseguramiento@copacabana.gov.co</t>
  </si>
  <si>
    <t>ESE Hospital Santa Margarita</t>
  </si>
  <si>
    <t>Carrera 45 No. 52-26</t>
  </si>
  <si>
    <t>Héctor Darío Cano Arango</t>
  </si>
  <si>
    <t>hectordaca@yahoo.es, gerencia@santamargarita.gov.co</t>
  </si>
  <si>
    <t>BEATRIZ QUINTERO</t>
  </si>
  <si>
    <t>iau2@santamargarita.gov.co</t>
  </si>
  <si>
    <t>DABEIBA</t>
  </si>
  <si>
    <t>Cra Murillo Toro N°10-75</t>
  </si>
  <si>
    <t>8591194 - 8590300 </t>
  </si>
  <si>
    <t>Leyton Urrego Durango</t>
  </si>
  <si>
    <t>alcaldia@dabeiba-antioquia.gov.co</t>
  </si>
  <si>
    <t>Ana Melissa Saldarriaga David</t>
  </si>
  <si>
    <t>saludybienestarsocial@dabeiba-antioquia.gov.co</t>
  </si>
  <si>
    <t>Eulices Carvajal López</t>
  </si>
  <si>
    <t xml:space="preserve">CLARA ANGELICA CAÑAVERAL ROJAS
</t>
  </si>
  <si>
    <t>saludusuariosdabeiba@gmail.com</t>
  </si>
  <si>
    <t>ESE Hospital Nuestra Señora Del Perpetuo Socorro</t>
  </si>
  <si>
    <t>Carrera 10 # 6-22</t>
  </si>
  <si>
    <t>Diego Fernando Goez Borja</t>
  </si>
  <si>
    <t>gerencia@hospitaldabeiba.gov.co</t>
  </si>
  <si>
    <t>Katherine Arias</t>
  </si>
  <si>
    <t>atencionusua@hospitaldabeiba.gov.co</t>
  </si>
  <si>
    <t>DON MATIAS</t>
  </si>
  <si>
    <t xml:space="preserve">Carrera 30 29 59 </t>
  </si>
  <si>
    <t>8663243ext 106 - 3104449761</t>
  </si>
  <si>
    <t>Yeison Camilo Correa Álvarez</t>
  </si>
  <si>
    <t>alcaldia@donmatias-antioquia.gov.co</t>
  </si>
  <si>
    <t>Laura Andrea Cataño García</t>
  </si>
  <si>
    <t>salud@donmatias-antioquia.gov.co</t>
  </si>
  <si>
    <t>Ilduara María Correa Ospina</t>
  </si>
  <si>
    <t>gesis@donmatias-antioquia.gov.co</t>
  </si>
  <si>
    <t>ESE Hospital Francisco Eladio Barrera</t>
  </si>
  <si>
    <t>Carrera 36 A 29-55</t>
  </si>
  <si>
    <t>Jaime Varela Londoño</t>
  </si>
  <si>
    <t>gerencia@hospitaldonmatias.gov.co</t>
  </si>
  <si>
    <t>María Clara Arboleda Osorno, Alejandra Molina Sánchez</t>
  </si>
  <si>
    <t>gesis@hospitaldonmatias.gov.co, siau@hospitaldonmatias.gov.co</t>
  </si>
  <si>
    <t>EBEJICO</t>
  </si>
  <si>
    <t>Carrera 20 N° 20-11</t>
  </si>
  <si>
    <t>8562190 EXT 110 - 112 CELULAR 3127716404</t>
  </si>
  <si>
    <t>Edisson Ariel Tamayo Maya</t>
  </si>
  <si>
    <t>contactenos@ebejico-antioquia.gov.co</t>
  </si>
  <si>
    <t>Alexandra Herrera Quijano</t>
  </si>
  <si>
    <t>ssalud@ebejico-antioquia.gov.co</t>
  </si>
  <si>
    <t xml:space="preserve">Cristian Andrés Escobar Gallego </t>
  </si>
  <si>
    <t>ssalud@ebejico-antioquia.gov.co; sisben@ebejico-antioquia.gov.co</t>
  </si>
  <si>
    <t xml:space="preserve">Cristian Andrés Escobar Gallego; </t>
  </si>
  <si>
    <t>ESE Hospital San Rafael Ebejico</t>
  </si>
  <si>
    <t>Vereda fatima hospital san Rafael Ebejico</t>
  </si>
  <si>
    <t>María Patricia Agudelo</t>
  </si>
  <si>
    <t>gerencia@hospitalebejico.gov.co</t>
  </si>
  <si>
    <t>Astrid Builes Arenas</t>
  </si>
  <si>
    <t>abuiles@hospitalebejico.gov.co</t>
  </si>
  <si>
    <t>EL BAGRE</t>
  </si>
  <si>
    <t>Cra 49ª No 48ª 55 – Barrio Bijao </t>
  </si>
  <si>
    <t>8 37 04 39 </t>
  </si>
  <si>
    <t>Faber Enrique Trespalacio</t>
  </si>
  <si>
    <t>alcaldia@elbagre-antioquia.gov.co</t>
  </si>
  <si>
    <t>Bertha Elena Zuleta Mesa</t>
  </si>
  <si>
    <t>salud@elbagre-antioquia.gov.co</t>
  </si>
  <si>
    <t>María Teresa Madrid González</t>
  </si>
  <si>
    <t>reg.subsidiado@elbagre-antioquia.gov.co</t>
  </si>
  <si>
    <t>ESE Hospital Nuestra Señora Del Carmen Del Bagre</t>
  </si>
  <si>
    <t>Calle 50 N 46d-37</t>
  </si>
  <si>
    <t>Alba Eline Alvis Cabrera</t>
  </si>
  <si>
    <t>gerente@hospitalnuestrasenoraelbagre@gov.co</t>
  </si>
  <si>
    <t>Leonardo Reyes</t>
  </si>
  <si>
    <t>facturacion@hospitalnuestrasenoraelbagre.gov.co</t>
  </si>
  <si>
    <t>ENTRERRIOS</t>
  </si>
  <si>
    <t>CLL 10A # 11-18</t>
  </si>
  <si>
    <t>8670411 ext. 107</t>
  </si>
  <si>
    <t>Weimar Villa Tobón</t>
  </si>
  <si>
    <t>alcaldia@entrerrios-antioquia.gov.co</t>
  </si>
  <si>
    <t>Yaneth Amparo Rodriguez Villa</t>
  </si>
  <si>
    <t> salud@entrerrios-antioquia.gov.co</t>
  </si>
  <si>
    <t xml:space="preserve">Laura Meliza Arango Tobón
</t>
  </si>
  <si>
    <t xml:space="preserve">aseguramiento@entrerrios-antioquia.gov.co
</t>
  </si>
  <si>
    <t>Laura Meliza Arango Tobón</t>
  </si>
  <si>
    <t>aseguramiento@entrerrios-antioquia.gov.co</t>
  </si>
  <si>
    <t>ESE Hospital Presbítero Emigdio Palacio</t>
  </si>
  <si>
    <t>Trasversal 13 calle 2-17</t>
  </si>
  <si>
    <t>Diana Cristina Prez Tamayo</t>
  </si>
  <si>
    <t>dcperez75@gmail.com</t>
  </si>
  <si>
    <t>Claudia Moreno</t>
  </si>
  <si>
    <t>clalumor@gmail.com</t>
  </si>
  <si>
    <t>ENVIGADO</t>
  </si>
  <si>
    <t>Calle 39 Sur # 39-47. Barrio Mesa</t>
  </si>
  <si>
    <t>3394041-3394045</t>
  </si>
  <si>
    <t>Braulio Alonso Espinosa Márquez</t>
  </si>
  <si>
    <t>alcaldia@envigado.gov.co; braulio.espinosa@envigado.gov.co;</t>
  </si>
  <si>
    <t>Salome Londoño Zapata</t>
  </si>
  <si>
    <t> salome.londono@envigado.gov.co</t>
  </si>
  <si>
    <t>Natalia Hernández Gómez</t>
  </si>
  <si>
    <t>natalia.hernandez@envigado.gov.co</t>
  </si>
  <si>
    <t xml:space="preserve">MARIA ISABEL MUÑOZ ANGEL
</t>
  </si>
  <si>
    <t xml:space="preserve">maria.munoz@envigado.gov.co
</t>
  </si>
  <si>
    <t>ESE Hospital Manuel Uribe Ángel</t>
  </si>
  <si>
    <t>Diagonal 31 - 36A sur 80</t>
  </si>
  <si>
    <t>Marta Lucia Vélez Arango</t>
  </si>
  <si>
    <t>mvelez@hospitalmua.gov.co;carroyave@hospitalmua.gov.co;jzapata@hospitalmua.gov.co;fgutierrez@hospitalmua.gov.co</t>
  </si>
  <si>
    <t>Ana María Correa</t>
  </si>
  <si>
    <t>registrosyafiliaciones@hospitalmua.gov.co</t>
  </si>
  <si>
    <t>FREDONIA</t>
  </si>
  <si>
    <t>calle 50 N° 50-58</t>
  </si>
  <si>
    <t>8401264 ext. 106</t>
  </si>
  <si>
    <t>Gustavo De Jesús Guzmán Maldonado</t>
  </si>
  <si>
    <t>despachoalcaldia@fredonia-antioquia.gov.co</t>
  </si>
  <si>
    <t>Yurledy Bibiana Vásquez Mesa</t>
  </si>
  <si>
    <t>saludyeducacion@fredonia-antioquia.gov.co</t>
  </si>
  <si>
    <t xml:space="preserve">Alberth Jonathan Gómez Henao
</t>
  </si>
  <si>
    <t xml:space="preserve">gesis1984@hotmail.com 
</t>
  </si>
  <si>
    <t>María Fernanda Agudelo Sampedro</t>
  </si>
  <si>
    <t>gesis@fredonia-antioquia.gov.co</t>
  </si>
  <si>
    <t>ESE Hospital Santa Lucia</t>
  </si>
  <si>
    <t>Calle 69 No, 50-220</t>
  </si>
  <si>
    <t>Alejandro  Fernandez</t>
  </si>
  <si>
    <t xml:space="preserve"> Ochoa Restrepo</t>
  </si>
  <si>
    <t>esefredonia@gmail.com; santaluciafredonia@gmail.com;</t>
  </si>
  <si>
    <t>FRONTINO</t>
  </si>
  <si>
    <t xml:space="preserve">Calle 30 # 30 - 04 Parque Principal </t>
  </si>
  <si>
    <t>8595032 - 8595037 ext. 116
8596910</t>
  </si>
  <si>
    <t>Jorge Hugo Elejalde López</t>
  </si>
  <si>
    <t>alcaldia@frontino-antioquia.gov.co</t>
  </si>
  <si>
    <t>Claudia González López</t>
  </si>
  <si>
    <t xml:space="preserve">alcaldia@frontino-antioquia.gov.co; salud@frontino-antioquia.gov.co; </t>
  </si>
  <si>
    <t xml:space="preserve">Sara Lucia Arenas Pérez-León Alcides Gómez Machado
</t>
  </si>
  <si>
    <t xml:space="preserve">salud@frontino-antioquia.gov.co; sisben@frontino-antioquia.gov.co
</t>
  </si>
  <si>
    <t>Sara Lucia Arenas Pérez</t>
  </si>
  <si>
    <t xml:space="preserve">salud@frontino-antioquia.gov.co </t>
  </si>
  <si>
    <t>ESE Hospital María Antonia Toro De Elejalde</t>
  </si>
  <si>
    <t>Carrera 27 31-38</t>
  </si>
  <si>
    <t>Beatriz Helena Moreno Nanclares</t>
  </si>
  <si>
    <t>gerencia@hospitalfrontino.gov.co</t>
  </si>
  <si>
    <t>Deley Delsocorro Muñoz Ochoa</t>
  </si>
  <si>
    <t>facturacion@hospitalfrontino.gov.co</t>
  </si>
  <si>
    <t>GIRALDO</t>
  </si>
  <si>
    <t>Carrera 10 #9-36</t>
  </si>
  <si>
    <t>Jorge Alcónides Usuga Carmona</t>
  </si>
  <si>
    <t>alcaldia@giraldo-antioquia.gov.co</t>
  </si>
  <si>
    <t>María Camila Manco Suárez</t>
  </si>
  <si>
    <t>dls@giraldo-antioquia.gov.co</t>
  </si>
  <si>
    <t>Liliana Margarita Sepúlveda Higuita</t>
  </si>
  <si>
    <t>ESE Hospital San Isidro</t>
  </si>
  <si>
    <t xml:space="preserve">Carrera 10 #11-05 </t>
  </si>
  <si>
    <t>Alina María Ríos Palacio</t>
  </si>
  <si>
    <t>hospitalsanisidro@gmail.com</t>
  </si>
  <si>
    <t>Alexis Usuga Usuga</t>
  </si>
  <si>
    <t>GIRARDOTA</t>
  </si>
  <si>
    <t>Carrera 16 # 6 - 35</t>
  </si>
  <si>
    <t>4054200 ext. 171</t>
  </si>
  <si>
    <t>Diego Armando Agudelo Torres</t>
  </si>
  <si>
    <t>alcaldia@girardota.gov.co</t>
  </si>
  <si>
    <t xml:space="preserve">William Felipe Saldarriaga Ochoa </t>
  </si>
  <si>
    <t xml:space="preserve">secretaria.salud@girardota.gov.co
</t>
  </si>
  <si>
    <t>Juan Diego Blandón Correa</t>
  </si>
  <si>
    <t>aseguramiento.salud@girardota.gov.co</t>
  </si>
  <si>
    <t xml:space="preserve">Carrera 16 No. 11- 01 </t>
  </si>
  <si>
    <t>gerencia@hospitalgirardota.com</t>
  </si>
  <si>
    <t>GOMEZ PLATA</t>
  </si>
  <si>
    <t xml:space="preserve">Carrera 50 con calle 50 N° 49-49 </t>
  </si>
  <si>
    <t xml:space="preserve">Jorge Adrian Pérez Atehortua </t>
  </si>
  <si>
    <t xml:space="preserve">alcaldia@gomezplata-antioquia.gov.co </t>
  </si>
  <si>
    <t>Rafael Tobías Pérez Cuartas</t>
  </si>
  <si>
    <t xml:space="preserve">salud@gomezplata-antioquia.gov.co </t>
  </si>
  <si>
    <t xml:space="preserve">Alberth Jhonathan Gómez Henao </t>
  </si>
  <si>
    <t xml:space="preserve">CAMILO METAUTE ALVAREZ
</t>
  </si>
  <si>
    <t xml:space="preserve">camilo14-@outlook.es
</t>
  </si>
  <si>
    <t xml:space="preserve">ESE Hospital Santa Isabel </t>
  </si>
  <si>
    <t>Carrera 52 48 47</t>
  </si>
  <si>
    <t>Andares Felipe Delgado Bran</t>
  </si>
  <si>
    <t xml:space="preserve">hospital.santaisabel2012@gmail.com </t>
  </si>
  <si>
    <t xml:space="preserve">Arcadio Pérez </t>
  </si>
  <si>
    <t>triarka@hotmail.com</t>
  </si>
  <si>
    <t>GRANADA</t>
  </si>
  <si>
    <t>Calle 21 #25-02</t>
  </si>
  <si>
    <t>8320549 EXT 105</t>
  </si>
  <si>
    <t>Freddy Castaño Aristizabal</t>
  </si>
  <si>
    <t>alcaldia@granada-antioquia.gov.co</t>
  </si>
  <si>
    <t xml:space="preserve">Sandra Patricia Zuluaga González 
</t>
  </si>
  <si>
    <t>dls@granada-antioquia.gov.co</t>
  </si>
  <si>
    <t>Paola Andrea Velásquez Henao</t>
  </si>
  <si>
    <t>aseguramiento@granada-antioquia.gov.co</t>
  </si>
  <si>
    <t>ESE Hospital Padre Clemente Giraldo</t>
  </si>
  <si>
    <t>Calle 21 #25-02 </t>
  </si>
  <si>
    <t>Victor Raúl Hoyos Hoyos</t>
  </si>
  <si>
    <t>granhs00@gmail.com</t>
  </si>
  <si>
    <t>GUADALUPE</t>
  </si>
  <si>
    <t xml:space="preserve">Clle 50 N° 50-27 Alcaldía Municipal </t>
  </si>
  <si>
    <t>César Augusto Agudelo Metrio</t>
  </si>
  <si>
    <t>alcaldia@guadalupe-antioquia.gov.co</t>
  </si>
  <si>
    <t>Carlos Mario Ossa Peláez</t>
  </si>
  <si>
    <t>salud@guadalupe-antioquia.gov.co</t>
  </si>
  <si>
    <t>Gloria Cecilia Roldan Álvarez</t>
  </si>
  <si>
    <t>sisben@guadalupe-antioquia.gov.co</t>
  </si>
  <si>
    <t>ESE Hospital Nuestra Señora De Guadalupe</t>
  </si>
  <si>
    <t xml:space="preserve">Carrera 3 No.1-26 </t>
  </si>
  <si>
    <t>Luisa Fernanda García Arango</t>
  </si>
  <si>
    <t>hospitalguadalupe@gmail.com</t>
  </si>
  <si>
    <t>Juan Manuel Cortéz Quintana</t>
  </si>
  <si>
    <t>GUARNE</t>
  </si>
  <si>
    <t>KR 50 50 02</t>
  </si>
  <si>
    <t>5510025 EXT 143</t>
  </si>
  <si>
    <t>Fabian Marcelo Betancur Rivera</t>
  </si>
  <si>
    <t>alcaldia@guarne-antioquia.gov.co</t>
  </si>
  <si>
    <t>Nelsón Arcangel Avendaño Lopera</t>
  </si>
  <si>
    <t>salud@guarne-antioquia.gov.co;nelson.avendano@guarne-antioquia.gov.co</t>
  </si>
  <si>
    <t>Isaura Loaiza Pérez</t>
  </si>
  <si>
    <t>salud@guarne-antioquia.gov.co, isaura.loaiza@guarne-antioquia.gov.co</t>
  </si>
  <si>
    <t xml:space="preserve">LUIS ALEJANDRO GONZALEZ RAMIREZ
</t>
  </si>
  <si>
    <t xml:space="preserve">alejandro.gonzalez@guarne-antioquia.gov.co
</t>
  </si>
  <si>
    <t>ESE Hospital Nuestra Señora De La Candelaria</t>
  </si>
  <si>
    <t>Carrera 52 Nº 52-177</t>
  </si>
  <si>
    <t>Astrid Viviana Carvajal Zapata</t>
  </si>
  <si>
    <t>gerencia@hospitalguarne.com</t>
  </si>
  <si>
    <t>Luz Marina Herrera Hernandez; Mirella Berrio</t>
  </si>
  <si>
    <t>afiliacioneshospitalguarne@gmail.com;secretariagerencia@hospitalguarne.com</t>
  </si>
  <si>
    <t>5511313 Ext. 151/113/116</t>
  </si>
  <si>
    <t>GUATAPE</t>
  </si>
  <si>
    <t>Calle 31 Nº 30 - 08</t>
  </si>
  <si>
    <t>8 61 05 55 Ext 118</t>
  </si>
  <si>
    <t>Juan Sebastián Pérez Flórez</t>
  </si>
  <si>
    <t>alcaldia@guatape-antioquia.gov.co</t>
  </si>
  <si>
    <t>Marleny García Ospina</t>
  </si>
  <si>
    <t>secretariadesalud@guatape-antioquia.gov.co</t>
  </si>
  <si>
    <t>Edinson Cerón Garzón</t>
  </si>
  <si>
    <t>sisben@guatape-antioquia.gov.co</t>
  </si>
  <si>
    <t>ESE Hospital La Inmaculada</t>
  </si>
  <si>
    <t>Carrera 23a # 31-35</t>
  </si>
  <si>
    <t xml:space="preserve">Jaime Arturo Cárdenas Rivera </t>
  </si>
  <si>
    <t>eseinmaculada@gmail.com</t>
  </si>
  <si>
    <t>Daniela Jaramillo</t>
  </si>
  <si>
    <t>HELICONIA</t>
  </si>
  <si>
    <t>Calle 20 No. 20 - 31</t>
  </si>
  <si>
    <t>8549609 - 8549635</t>
  </si>
  <si>
    <t>John Fredy Ortiz Tabares</t>
  </si>
  <si>
    <t>alcaldia@heliconia-antioquia.gov.co</t>
  </si>
  <si>
    <t>Orfa Nelly Mena Fernández</t>
  </si>
  <si>
    <t>salud@heliconia-antioquia.gov.co</t>
  </si>
  <si>
    <t>Ana Julieth Gallego</t>
  </si>
  <si>
    <t>sisben@heliconia-antioquia.gov.co;salud@heliconia-antioquia.gov.co</t>
  </si>
  <si>
    <t>sisben@heliconia-antioquia.gov.co</t>
  </si>
  <si>
    <t>ESE San Rafael</t>
  </si>
  <si>
    <t>CL 22B # 20-21 / 3104182262 - 5748549897</t>
  </si>
  <si>
    <t>José Domingo Julio Pretel</t>
  </si>
  <si>
    <t>eseheliconia@gmail.com</t>
  </si>
  <si>
    <t>María Eugenia Herrera</t>
  </si>
  <si>
    <t>m.eugenia.021@hotmail.com</t>
  </si>
  <si>
    <t>HISPANIA</t>
  </si>
  <si>
    <t>Carrera Bruselas x Calle Varsovia</t>
  </si>
  <si>
    <t>8 43 28 62</t>
  </si>
  <si>
    <t>Leidy Johana Cardona</t>
  </si>
  <si>
    <t>alcalde@hispania-antioquia.gov.co</t>
  </si>
  <si>
    <t xml:space="preserve">Gladys Lorena Restrepo Restrepo
</t>
  </si>
  <si>
    <t xml:space="preserve">salud@hispania-antioquia.gov.co
</t>
  </si>
  <si>
    <t>salud@hispania-antioquia.gov.co</t>
  </si>
  <si>
    <t>ESE Hospital San Juan Del Suroeste</t>
  </si>
  <si>
    <t xml:space="preserve">Calle 50 46-47 </t>
  </si>
  <si>
    <t>Cesar Augusto Rubio Melo</t>
  </si>
  <si>
    <t>gerenciaesehospitalhispania@gmail.com</t>
  </si>
  <si>
    <t>Natalia Andrea Acosto Valencia</t>
  </si>
  <si>
    <t>ITAGUI</t>
  </si>
  <si>
    <t>Cra  51  No  51-55 Edificio  Judicial  3o. Piso</t>
  </si>
  <si>
    <t>373 76 76   ext. 1266 - 1250 - 1254 Salud 2900- 2901</t>
  </si>
  <si>
    <t>José Fernando Escobar Estrada</t>
  </si>
  <si>
    <t>jose.escobar@itagui.gov.co</t>
  </si>
  <si>
    <t xml:space="preserve">Luis Guillermo Pérez Sánchez </t>
  </si>
  <si>
    <t>luis.perez@itagui.gov.co;salud@itagui.gov.co;carlos.londono@itagui.gov.co</t>
  </si>
  <si>
    <t>Yerly Cristina Cruz Acevedo
Sergio Villa García,CATALINA ZULETA RAMIREZ</t>
  </si>
  <si>
    <t xml:space="preserve">yerly.cruz@itagui.gov.co;catalinazuleta@outlook.es </t>
  </si>
  <si>
    <t>Yerly Cristina Cruz Acevedo
Sergio Villa García</t>
  </si>
  <si>
    <t>yerly.cruz@itagui.gov.co</t>
  </si>
  <si>
    <t>ESE Hospital Del Sur Gabriel Jaramillo Piedrahita</t>
  </si>
  <si>
    <t>Calle 33 50 A-25</t>
  </si>
  <si>
    <t>Aura Patricia Vásquez Castillo</t>
  </si>
  <si>
    <t>gerencia@hospitaldelsur.gov.co;jrenteria@hospitaldelsur.gov.co</t>
  </si>
  <si>
    <t>Yerly Cristina Cruz Acevedo, Juana Rentería Palacios Profesional Universitario atención al usuario</t>
  </si>
  <si>
    <t>ITUANGO</t>
  </si>
  <si>
    <t>Calle Berrio No. 19-08 Palacio Municipal, Parque principal de Ituango</t>
  </si>
  <si>
    <t>864 3119 Ext 114</t>
  </si>
  <si>
    <t xml:space="preserve">Edwin Mauricio Mira Sepúlveda </t>
  </si>
  <si>
    <t>alcaldia@ituango-antioquia.gov.co</t>
  </si>
  <si>
    <t>Diana Leticia Rúa Cuervo</t>
  </si>
  <si>
    <t>dls@ituango-antioquia.gov.co</t>
  </si>
  <si>
    <t>Nelson Yovanny Uribe Areiza</t>
  </si>
  <si>
    <t xml:space="preserve">aseguramiento@ituango-antioquia.gov.co
</t>
  </si>
  <si>
    <t>aseguramiento@ituango-antioquia.gov.co; sisben@ituango-antioquia.gov.co; gesis@ituango-antioquia.gov.co</t>
  </si>
  <si>
    <t>ESE Hospital San Juan de Dios de Ituango</t>
  </si>
  <si>
    <t>Carrera Quindío. No. 25 -54</t>
  </si>
  <si>
    <t>Diego Alejandro Calle Agudelo</t>
  </si>
  <si>
    <t xml:space="preserve">notificacioneshospitalituango@gmail.com </t>
  </si>
  <si>
    <t>Jeny Andrea Misas López</t>
  </si>
  <si>
    <t xml:space="preserve">siauhospitalituango@gmail.com </t>
  </si>
  <si>
    <t>JARDIN</t>
  </si>
  <si>
    <t>KRA 3 N°10-10</t>
  </si>
  <si>
    <t>8455550 Ext 13</t>
  </si>
  <si>
    <t>Héctor Jaime Rendón Osorio</t>
  </si>
  <si>
    <t>salud@eljardin-antioquia.gov.co</t>
  </si>
  <si>
    <t xml:space="preserve">JOSE FERNANDO GARCIA VELEZ
</t>
  </si>
  <si>
    <t xml:space="preserve">salud@eljardin-antioquia.gov.co
</t>
  </si>
  <si>
    <t>ESE Hospital Gabriel Peláez Montoya</t>
  </si>
  <si>
    <t>Calle 5 Unión 1-24</t>
  </si>
  <si>
    <t>Jaime Alberto Vélez Escobar</t>
  </si>
  <si>
    <t>hospital@eljardin-antioquia.gov.co</t>
  </si>
  <si>
    <t>Marta Isabel Vergara Benjumea</t>
  </si>
  <si>
    <t>JERICO</t>
  </si>
  <si>
    <t>carrera 5 N 750 Palacio Municipal</t>
  </si>
  <si>
    <t>8523101 ext. 119</t>
  </si>
  <si>
    <t>David Alonso Toro Cadavid</t>
  </si>
  <si>
    <t>alcaldia@jerico-antioquia.gov.co</t>
  </si>
  <si>
    <t>María Isabel Gallego Jaramillo</t>
  </si>
  <si>
    <t>salud@jerico-antioquia.gov.co</t>
  </si>
  <si>
    <t>gesis@jerico-antioquia.gov.co, aseguramientojerico@gmail.com</t>
  </si>
  <si>
    <t>Nueva ESE Hospital San Rafael De Jericó</t>
  </si>
  <si>
    <t xml:space="preserve"> Carrera 5 9-157</t>
  </si>
  <si>
    <t>John Alexander Giraldo Giraldo</t>
  </si>
  <si>
    <t>gerencia@hospitalsanrafeljerico.gov.co</t>
  </si>
  <si>
    <t>Lissana Katherine Molina Ochoa</t>
  </si>
  <si>
    <t>siaujerico@gmail.com</t>
  </si>
  <si>
    <t>LA CEJA</t>
  </si>
  <si>
    <t>CALLE 20 19 33</t>
  </si>
  <si>
    <t>5571916/ 5571922</t>
  </si>
  <si>
    <t>Nelson Fernando Carmona Lopera</t>
  </si>
  <si>
    <t>alcaldia@laceja-antioquia.gov.co</t>
  </si>
  <si>
    <t>Santiago Muñoz Ocampo</t>
  </si>
  <si>
    <t>proteccionsocial@laceja-antioquia.gov.co; saludpublica@laceja-antioquia.gov.co;</t>
  </si>
  <si>
    <t>Silvia Elena Villa Castro</t>
  </si>
  <si>
    <t>aseguramiento@laceja-antioquia.gov.co</t>
  </si>
  <si>
    <t>ESE Hospital De La Ceja</t>
  </si>
  <si>
    <t>Calle 17 No 19-55</t>
  </si>
  <si>
    <t>Sandra Elizabet Uribe Vélez</t>
  </si>
  <si>
    <t>gerencia@hospitaldelaceja.gov.co</t>
  </si>
  <si>
    <t>Yennifer Torres</t>
  </si>
  <si>
    <t>atencionusuario@hospitaldelaceja.gov.co</t>
  </si>
  <si>
    <t>5531444 Ext. 104</t>
  </si>
  <si>
    <t>LA ESTRELLA</t>
  </si>
  <si>
    <t>Calle 80 Sur No58-78</t>
  </si>
  <si>
    <t>5407444 Ext: 203</t>
  </si>
  <si>
    <t>Juan Sebastián Abad Betancur</t>
  </si>
  <si>
    <t>alcalde@laestrela.gov.co</t>
  </si>
  <si>
    <t>Hernán Santiago Álvarez Londoño</t>
  </si>
  <si>
    <t>seguridadsocial@laestrella.gov.co</t>
  </si>
  <si>
    <t xml:space="preserve">Franking Arley Arroyave Gomez
</t>
  </si>
  <si>
    <t xml:space="preserve">aseguramientosalud@laestrella.gov.co
</t>
  </si>
  <si>
    <t>Darly Yeslyd Castrillón Hincapié</t>
  </si>
  <si>
    <t>aseguramientosalud@laestrella.gov.co</t>
  </si>
  <si>
    <t>ESE Hospital La Estrella</t>
  </si>
  <si>
    <t>Calle 83a Sur No. 60-45</t>
  </si>
  <si>
    <t>Daniel Gustavo Velásquez Betancur</t>
  </si>
  <si>
    <t>gerencia@eselaestrella.gov.co</t>
  </si>
  <si>
    <t>Mateo Acosta Restrepo</t>
  </si>
  <si>
    <t>atencionusuario@eselaestrella.gov.co</t>
  </si>
  <si>
    <t>3106076 -3106070</t>
  </si>
  <si>
    <t>LA PINTADA</t>
  </si>
  <si>
    <t>calle 33 Nº 30B 60</t>
  </si>
  <si>
    <t>845-46-17</t>
  </si>
  <si>
    <t>Mary Luz Corrales Chalarca</t>
  </si>
  <si>
    <t>alcaldia@lapintada-antioquia.gov.co</t>
  </si>
  <si>
    <t>Aurelio De Jesús Torres Moreno</t>
  </si>
  <si>
    <t>salud@lapintada-antioquia.gov.co</t>
  </si>
  <si>
    <t>ESE Hospital Antonio Roldan Betancur</t>
  </si>
  <si>
    <t>Carrera 30 30 A-45</t>
  </si>
  <si>
    <t>Juan Enrique Montoya Urrea</t>
  </si>
  <si>
    <t>harbgerencia@gmail.com</t>
  </si>
  <si>
    <t xml:space="preserve">JHON FREDY MORENO </t>
  </si>
  <si>
    <t>harbofau@gmail.com</t>
  </si>
  <si>
    <t>LA UNION</t>
  </si>
  <si>
    <t>CR 10 N° 11- 71</t>
  </si>
  <si>
    <t>Edgar Alexander Osorio Londoño</t>
  </si>
  <si>
    <t>alcaldia@launion-antioquia.gov.co</t>
  </si>
  <si>
    <t>Sanda Milena Gómez Osorio</t>
  </si>
  <si>
    <t>dls@launion-antioquia.gov.co</t>
  </si>
  <si>
    <t>María Luz Botero Ospina</t>
  </si>
  <si>
    <t>sisben@launion-antioquia.gov.co</t>
  </si>
  <si>
    <t>ESE Hospital San Roque</t>
  </si>
  <si>
    <t>Calle 12 Nº 11-54/ (04) 5560619 extensiones 101 - 123</t>
  </si>
  <si>
    <t>Robinson Rafael Tovar Solano</t>
  </si>
  <si>
    <t>contactenos@hospitallaunion.com.co</t>
  </si>
  <si>
    <t>María Teresa Restrepo Botero</t>
  </si>
  <si>
    <t>sanroquelaunion@une.net.co</t>
  </si>
  <si>
    <t>LIBORINA</t>
  </si>
  <si>
    <t>Cra 10 Nº 7 - 71 Palacio Municipal</t>
  </si>
  <si>
    <t>8561865 ext. 115 3128771791</t>
  </si>
  <si>
    <t>Adriana María Maya Gallego</t>
  </si>
  <si>
    <t>alcaldia@liborina-antioquia.gov.co</t>
  </si>
  <si>
    <t>José Luis Escudero Urrego</t>
  </si>
  <si>
    <t>salud@liborina-antioquia.gov.co</t>
  </si>
  <si>
    <t>Juan Guillermo Zapata Grajales</t>
  </si>
  <si>
    <t>salud@liborina-antioquia.gov.co; juanzapatagesis@gmail.com</t>
  </si>
  <si>
    <t>ESE Hospital San Lorenzo</t>
  </si>
  <si>
    <t>Carrera 13 # 6- 21</t>
  </si>
  <si>
    <t>Luz Alexandra Rodríguez Garzón</t>
  </si>
  <si>
    <t>gerencia@esesanlorenzoliborina.gov.co</t>
  </si>
  <si>
    <t>MABEL YANETH ARROYAVE</t>
  </si>
  <si>
    <t>facturacioneseliborina@gmail.com</t>
  </si>
  <si>
    <t>MACEO</t>
  </si>
  <si>
    <t>Cra 30 N° 30-32</t>
  </si>
  <si>
    <t>8640209 (ext. 111) - 3117206789</t>
  </si>
  <si>
    <t>053470</t>
  </si>
  <si>
    <t>Carlos Alberto Restrepo González</t>
  </si>
  <si>
    <t>salud@maceo-antioquia.gov.co</t>
  </si>
  <si>
    <t xml:space="preserve">JENNIFER ANDREA CANO MARQUEZ
</t>
  </si>
  <si>
    <t xml:space="preserve">salud@maceo-antioquia.gov.co
</t>
  </si>
  <si>
    <t>Alejandro Mejía</t>
  </si>
  <si>
    <t>gesismaceo@gmail.com</t>
  </si>
  <si>
    <t>ESE Hospital Marco A Cardona</t>
  </si>
  <si>
    <t>Carrera 30 33 . 237</t>
  </si>
  <si>
    <t>Carolina Sosa Gómez</t>
  </si>
  <si>
    <t xml:space="preserve">gerenciahospitalmaceo@gmail.com </t>
  </si>
  <si>
    <t>Tatiana López García</t>
  </si>
  <si>
    <t>siau@hospitalmaceo.gov.co</t>
  </si>
  <si>
    <t>MARINILLA</t>
  </si>
  <si>
    <t>CLLE 30 N 30-13</t>
  </si>
  <si>
    <t>José Gildardo Hurtado Álzate</t>
  </si>
  <si>
    <t>alcaldia@marinilla-antioquia.gov.co</t>
  </si>
  <si>
    <t xml:space="preserve">Guillermo León Castrillón </t>
  </si>
  <si>
    <t>secretariadesalud@marinilla-antioquia.gov.co</t>
  </si>
  <si>
    <t>Leonardo Alonso Ruiz Vasco</t>
  </si>
  <si>
    <t>aseguramientosalud@marinilla-antioquia.gov.co</t>
  </si>
  <si>
    <t>Calle 29 Nº 36-39</t>
  </si>
  <si>
    <t>Juan Jaime Gallego</t>
  </si>
  <si>
    <t>gerencia@hospitalmarinilla.com.co</t>
  </si>
  <si>
    <t xml:space="preserve">Hilda Yaneth Soto Ramírez - </t>
  </si>
  <si>
    <t>hospimarfactura@une.net.co; hospimaratenusuario@une.net.co</t>
  </si>
  <si>
    <t>MONTEBELLO</t>
  </si>
  <si>
    <t>CALLE 20 BOLIVAR NRO. 19-51</t>
  </si>
  <si>
    <t>Virgilio Antonio Garzón Garzón</t>
  </si>
  <si>
    <t>alcaldia@montebello-antioquia.gov.co</t>
  </si>
  <si>
    <t>Mónica Ramírez Ciro</t>
  </si>
  <si>
    <t>secretariadesalud@montebello-antioquia.gov.co</t>
  </si>
  <si>
    <t>Alba Cristina Patiño Giraldo</t>
  </si>
  <si>
    <t>sisben@montebello-antioquia.gov.co</t>
  </si>
  <si>
    <t>Calle 18 # 18-85</t>
  </si>
  <si>
    <t>Carlos Julio Mazo Ospina</t>
  </si>
  <si>
    <t>subgerenciaesemontebello@gmail.com</t>
  </si>
  <si>
    <t>Silvio Jiménez Piedrahita</t>
  </si>
  <si>
    <t>admisionesesemontebello@gmail.com</t>
  </si>
  <si>
    <t>MURINDO</t>
  </si>
  <si>
    <t>Calle 04 Nro. 15-08 Barrio Porvenir - Murindó Antioquia</t>
  </si>
  <si>
    <t>8575015, 8575085, 3218792704</t>
  </si>
  <si>
    <t>Nafel Palacios Lozano</t>
  </si>
  <si>
    <t>nafelpalacioslozano@gmail.com</t>
  </si>
  <si>
    <t>Ana Yeny Gómez Palacios</t>
  </si>
  <si>
    <t>salud@murindo-antioquia.gov.co</t>
  </si>
  <si>
    <t>Luz Bilocis Borja Pautt</t>
  </si>
  <si>
    <t>ESE Hospital San Bartolomé</t>
  </si>
  <si>
    <t>Calle 1 Barrio Bartolome</t>
  </si>
  <si>
    <t>Graceliano Arroyo</t>
  </si>
  <si>
    <t>hospitalmurindo@hotmail.com</t>
  </si>
  <si>
    <t>Candelaria Martínez</t>
  </si>
  <si>
    <t>MUTATA</t>
  </si>
  <si>
    <t>Carrera 10 N 10-15</t>
  </si>
  <si>
    <t>María Esilda Palacios Giraldo</t>
  </si>
  <si>
    <t>alcaldia@mutata-antioquia.gov.co</t>
  </si>
  <si>
    <t>Alexandra Aponte Acosta</t>
  </si>
  <si>
    <t>salud@mutata-antioquia.gov.co</t>
  </si>
  <si>
    <t xml:space="preserve">Cristian Camilo manco 
</t>
  </si>
  <si>
    <t>Eliana maria durango</t>
  </si>
  <si>
    <t>salud@mutata-antioquia.gov.co; jomanem7@hotmail.com</t>
  </si>
  <si>
    <t>ESE Hospital La Anunciación</t>
  </si>
  <si>
    <t>Carrera 10 No. 10-08</t>
  </si>
  <si>
    <t>Margarita María Monsalve Londoño</t>
  </si>
  <si>
    <t>mutahs01@edatel.net.co</t>
  </si>
  <si>
    <t>Joana Usuga</t>
  </si>
  <si>
    <t>NARIÑO</t>
  </si>
  <si>
    <t>Calle 10 N° 10-15</t>
  </si>
  <si>
    <t>8680076-114</t>
  </si>
  <si>
    <t>John Fredy Cifuentes Marín</t>
  </si>
  <si>
    <t>alcaldia@narino-antioquia.gov.co</t>
  </si>
  <si>
    <t>María Eugenia Hernandez Castañeda</t>
  </si>
  <si>
    <t>salud@narino-antioquia.gov.co</t>
  </si>
  <si>
    <t>SILVIA GALLO</t>
  </si>
  <si>
    <t xml:space="preserve">MARIA EUGENIA HERNANDEZ CASTAÑEDA 
</t>
  </si>
  <si>
    <t>ESE Hospital San Joaquín</t>
  </si>
  <si>
    <t>Calle 13 6-33</t>
  </si>
  <si>
    <t xml:space="preserve">Juan Felipe Cadavid Toro </t>
  </si>
  <si>
    <t>gerenciaesenarinoantioquia@gmail.com</t>
  </si>
  <si>
    <t xml:space="preserve">Humberto Arcila Arias </t>
  </si>
  <si>
    <t>hospisanjoaquinsiau@gmail.com</t>
  </si>
  <si>
    <t>NECOCLI</t>
  </si>
  <si>
    <t>Cra 50 # 52-46</t>
  </si>
  <si>
    <t>Jorge Augusto Tobón Castro</t>
  </si>
  <si>
    <t>contactenos@necocli-antioquia.gov.co</t>
  </si>
  <si>
    <t>Rosa Matilde Hernandez Álvarez</t>
  </si>
  <si>
    <t>direccionlocaldesalud@necocli-antioquia.gov.co</t>
  </si>
  <si>
    <t>Fernando Alexi Torres Díaz</t>
  </si>
  <si>
    <t>aseguramiento@necocli-antioquia.gov.co</t>
  </si>
  <si>
    <t xml:space="preserve">Angelica Avila Argel
</t>
  </si>
  <si>
    <t>ESE Hospital San Sebastián De Urabá</t>
  </si>
  <si>
    <t>Calle 50 # 36 - 37</t>
  </si>
  <si>
    <t xml:space="preserve">Neider Pupo Negrete </t>
  </si>
  <si>
    <t>cad@hospitalnecocli.gov.co</t>
  </si>
  <si>
    <t>Diana Cuadro Lagares</t>
  </si>
  <si>
    <t>dianacuadros@hospitalnecocli.gov.co</t>
  </si>
  <si>
    <t>NECHI</t>
  </si>
  <si>
    <t>Calle 32 No. 28-08</t>
  </si>
  <si>
    <t>Marcos Javier Madera Camero</t>
  </si>
  <si>
    <t>alcaldia@nechi-antioquia.gov.co</t>
  </si>
  <si>
    <t>Heidy Margarita Herrera Abad</t>
  </si>
  <si>
    <t>secretaria-salud@nechi-antioquia.gov.co</t>
  </si>
  <si>
    <t>Mary Cruz Cabrera Vides</t>
  </si>
  <si>
    <t>sisben@nechi-antioquia.gov.co</t>
  </si>
  <si>
    <t>Hospital La Misericordia</t>
  </si>
  <si>
    <t xml:space="preserve"> 
Calle LA MISERICORDIA </t>
  </si>
  <si>
    <t xml:space="preserve">Marcela Yanez </t>
  </si>
  <si>
    <t>gerencia@hospitalnechi.gov.co</t>
  </si>
  <si>
    <t>Yuderquiz Castillo</t>
  </si>
  <si>
    <t>hospitalnechi@gmail.com</t>
  </si>
  <si>
    <t>OLAYA</t>
  </si>
  <si>
    <t>Olaya -Antioquia Calle 10 Nº 10-40 palacio Municipal</t>
  </si>
  <si>
    <t>8550007 - 3136560535</t>
  </si>
  <si>
    <t xml:space="preserve">José Humberto Cardona González </t>
  </si>
  <si>
    <t>alcaldia@olaya-antioquia.gov.co</t>
  </si>
  <si>
    <t>María Eustelli Álvarez Cano</t>
  </si>
  <si>
    <t>salud@olaya-antioquia.gov.co</t>
  </si>
  <si>
    <t xml:space="preserve">Julián Alejandro Gallego Palacios </t>
  </si>
  <si>
    <t xml:space="preserve">ESE. Hospital San Miguel </t>
  </si>
  <si>
    <t>Carrera 10 # 10-34 corregimiento llanadas</t>
  </si>
  <si>
    <t xml:space="preserve">Alejandra Urrego </t>
  </si>
  <si>
    <t>gerenciahso@gmail.com</t>
  </si>
  <si>
    <t xml:space="preserve">Erika Julieth Ruiz Quiroga </t>
  </si>
  <si>
    <t>olaya.programassociales@gmail.com</t>
  </si>
  <si>
    <t>EL PEÑOL</t>
  </si>
  <si>
    <t>carrera 18 NO. 02-91 PALACIO MUNICIPAL</t>
  </si>
  <si>
    <t>851 73 33</t>
  </si>
  <si>
    <t>Sorany Andrea Marín Marín</t>
  </si>
  <si>
    <t>ALCALDIA@ELPENOL-ANTIOQUIA.GOV.CO</t>
  </si>
  <si>
    <t>María Cristina Ocampo Botero</t>
  </si>
  <si>
    <t>desarrollo@elpenol-antioquia.gov.co</t>
  </si>
  <si>
    <t xml:space="preserve">Neider Duvan Marín Atehortua </t>
  </si>
  <si>
    <t>salud@elpenol-antioquia.gov.co</t>
  </si>
  <si>
    <t>ESE Hospital San Juan De Dios De El Peñol</t>
  </si>
  <si>
    <t>Tr 7 A11-84</t>
  </si>
  <si>
    <t xml:space="preserve">Oscar Enrique González Hincapié </t>
  </si>
  <si>
    <t xml:space="preserve">gerenteselpenol@gmail.com </t>
  </si>
  <si>
    <t xml:space="preserve">Josefina Altamiranda </t>
  </si>
  <si>
    <t xml:space="preserve">jabayuelo@hotmail.com </t>
  </si>
  <si>
    <t>PEQUE</t>
  </si>
  <si>
    <t>Calle 10 N°9-40, Municipio de Peque, Antioquia.</t>
  </si>
  <si>
    <t>855-20-43 Ext: 119
Cel.: 3206863440</t>
  </si>
  <si>
    <t>Froy Faber Hernández Tuberquia,</t>
  </si>
  <si>
    <t>alcaldia@peque-antioquia.gov.co</t>
  </si>
  <si>
    <t>Dahina David Tamayo</t>
  </si>
  <si>
    <t>dls@peque-antioquia.gov.co; direccionlocaldesaludpeque@gmail.com</t>
  </si>
  <si>
    <t xml:space="preserve">Jaison Andrés Correa Giraldo
</t>
  </si>
  <si>
    <t xml:space="preserve">Dls@peque-antioquia.gov.co
</t>
  </si>
  <si>
    <t xml:space="preserve">Yudy Johana Avalos
</t>
  </si>
  <si>
    <t xml:space="preserve">Dls@peque-antioquia.gov.co
</t>
  </si>
  <si>
    <t>ESE Hospital San Francisco</t>
  </si>
  <si>
    <t>Carrera 9 Bolívar - Sector El Cielito</t>
  </si>
  <si>
    <t>Samuel Darley Usuga Posso</t>
  </si>
  <si>
    <t>gerencia@hospitalpeque.gov.co</t>
  </si>
  <si>
    <t>Kily Yohana Higuita</t>
  </si>
  <si>
    <t xml:space="preserve">admisionespeque@gmail.com </t>
  </si>
  <si>
    <t>PUEBLORRICO</t>
  </si>
  <si>
    <t>CR 31 # 30-41</t>
  </si>
  <si>
    <t>8498865-Ext 112</t>
  </si>
  <si>
    <t>Carlos Arturo Quintero Hurtado</t>
  </si>
  <si>
    <t>alcaldia@pueblorrico-antioquia.gov.co</t>
  </si>
  <si>
    <t xml:space="preserve">BIBIANA ANDREA ARENAS ARISMENDY
</t>
  </si>
  <si>
    <t xml:space="preserve">salud@pueblorrico-antioquia.gov.co; </t>
  </si>
  <si>
    <t>Juan Esteban Ángel Hernandez</t>
  </si>
  <si>
    <t>ESE Hospital San Vicente De Paul</t>
  </si>
  <si>
    <t>Calle 32 Morales No 26 A - 38</t>
  </si>
  <si>
    <t>Karen Inés Acuña Terán</t>
  </si>
  <si>
    <t xml:space="preserve">hospitalpueblorrico@gmail.com </t>
  </si>
  <si>
    <t>Claudia Liliana Soto Arroyave</t>
  </si>
  <si>
    <t xml:space="preserve">clsa2007@hotmail.com </t>
  </si>
  <si>
    <t>PUERTO BERRIO</t>
  </si>
  <si>
    <t>Carrera 5 No. 50 - 11 Puerto Berrio</t>
  </si>
  <si>
    <t>8335344 EXT 101</t>
  </si>
  <si>
    <t>Gustavo Ernesto Medina Zapata</t>
  </si>
  <si>
    <t>alcaldia@puertoberrio-antioquia.gov.co</t>
  </si>
  <si>
    <t xml:space="preserve">Ivan Darío Laguna 
</t>
  </si>
  <si>
    <t>salud@puertoberrio-antioquia.gov.co</t>
  </si>
  <si>
    <t xml:space="preserve">María Arle Agudelo Castañeda
</t>
  </si>
  <si>
    <t xml:space="preserve"> ESE Cesar Uribe Piedrahita </t>
  </si>
  <si>
    <t xml:space="preserve">
Cr 7 # 48 - 03</t>
  </si>
  <si>
    <t>Coordinar ESE Cesar Uribe Piedrahita sede Pto BerrioDr. Carlos Alfonso Orregocelular 3104722595</t>
  </si>
  <si>
    <t>Fundasaludmagdalenamedio@gmail.com;carlosatrato@yahoo.com</t>
  </si>
  <si>
    <t>Ivonne Alejandra Cuervo Giraldo</t>
  </si>
  <si>
    <t xml:space="preserve">afiliacionespb@hcup.gov.co </t>
  </si>
  <si>
    <t>PUERTO NARE</t>
  </si>
  <si>
    <t>CALLE 50 # 2- 13</t>
  </si>
  <si>
    <t xml:space="preserve">834 73 29 834 71 203122891378 </t>
  </si>
  <si>
    <t>Jamel De Jesús Mejía Vásquez</t>
  </si>
  <si>
    <t>gobierno@puertonare-antioquia.gov.co</t>
  </si>
  <si>
    <t>Jaime Arturo López Sánchez</t>
  </si>
  <si>
    <t>secretariasalud@puertonare-antioquia.gov.co</t>
  </si>
  <si>
    <t>Yeimi Cadavid Ciro</t>
  </si>
  <si>
    <t>ESE Hospital Octavio Olivares</t>
  </si>
  <si>
    <t>Carrera 5 45-03</t>
  </si>
  <si>
    <t>Ciro Gómez Barrios</t>
  </si>
  <si>
    <t>pnarehoo@gmail.com</t>
  </si>
  <si>
    <t>PUERTO TRIUNFO</t>
  </si>
  <si>
    <t>Calle 10 No. 10-71 Palacio Municipal de Puerto Triunfo</t>
  </si>
  <si>
    <t>8352360 -3112759307</t>
  </si>
  <si>
    <t>Javier Arístides Guerra Castillo</t>
  </si>
  <si>
    <t>alcaldia@puertotriunfo-antioquia.gov.co</t>
  </si>
  <si>
    <t>Luisa Farley Garzón Gallego</t>
  </si>
  <si>
    <t>secretariadesalud@puertotriunfo-antioquia.gov.co</t>
  </si>
  <si>
    <t>Durlian Abbdy Rojas Gallego</t>
  </si>
  <si>
    <t>gesis@puertotriunfo-antioquia.gov.co</t>
  </si>
  <si>
    <t xml:space="preserve">gesis@puertotriunfo-antioquia.gov.co; </t>
  </si>
  <si>
    <t>Cooperativa de Salud San Esteban</t>
  </si>
  <si>
    <t>Calle 14 #10-25</t>
  </si>
  <si>
    <t>Nestor Raul Maya Maya</t>
  </si>
  <si>
    <t>sanestebanipspuertotriunfo@gmail.com</t>
  </si>
  <si>
    <t>Luz Fanny Duque Páez</t>
  </si>
  <si>
    <t>atencionusuariotp@gmail.com</t>
  </si>
  <si>
    <t>REMEDIOS</t>
  </si>
  <si>
    <t>calle 10 nro. 9-62</t>
  </si>
  <si>
    <t>John Jairo Uribe Castrillón</t>
  </si>
  <si>
    <t>alcaldia@remedios-antioquia.gov.co</t>
  </si>
  <si>
    <t xml:space="preserve">Martha Cecilia Gómez Pineda </t>
  </si>
  <si>
    <t>salud@remedios-antioquia.gov.co</t>
  </si>
  <si>
    <t>Sindy Gisela Torreglosa Hernández</t>
  </si>
  <si>
    <t>gesis@remedios-antioquia.gov.co</t>
  </si>
  <si>
    <t>Calle Las Palmas N° 12-120</t>
  </si>
  <si>
    <t>Carlos Alberto Salazar Muñoz</t>
  </si>
  <si>
    <t>info@hsvpremedios.gov.co</t>
  </si>
  <si>
    <t>Andrés Arboleda</t>
  </si>
  <si>
    <t>facturacionhospitalremedios3@gmail.com</t>
  </si>
  <si>
    <t>EL RETIRO</t>
  </si>
  <si>
    <t>Calle 20 No. 20-40 plaza principal El Retiro</t>
  </si>
  <si>
    <t>402 54 50 ext. 130</t>
  </si>
  <si>
    <t>Nolber De Jesús Bedoya Puerta</t>
  </si>
  <si>
    <t>alcaldia@elretiro.gov.co; alcaldia@elretiro.gov.co</t>
  </si>
  <si>
    <t xml:space="preserve"> Oscar Darío Restrepo Bravo</t>
  </si>
  <si>
    <t>salud@elretiro-antioquia.gov.co</t>
  </si>
  <si>
    <t>María Elisenia Vargas Zuluaga</t>
  </si>
  <si>
    <t xml:space="preserve">salud@elretiro-antioquia.gov.co; elivargasz65@gmail.com; aseguramiento@elretiro.gov.co </t>
  </si>
  <si>
    <t>salud@elretiro-antioquia.gov.co; elivargasz65@gmail.com</t>
  </si>
  <si>
    <t>Fundación Hospital San Juan De Dios El Retiro</t>
  </si>
  <si>
    <t>Cl 18 N° 21 - 103</t>
  </si>
  <si>
    <t>Gilberto Antonio Garcés Zuluaga</t>
  </si>
  <si>
    <t>gerencia@hospitalelretiro.org</t>
  </si>
  <si>
    <t>Yenni Natalia Florez Aránzazu</t>
  </si>
  <si>
    <t>siau@hospitalelretiro.org</t>
  </si>
  <si>
    <t>RIONEGRO</t>
  </si>
  <si>
    <t>Calle 49 50-05</t>
  </si>
  <si>
    <t>5204060 ext. 1170</t>
  </si>
  <si>
    <t>Rodrigo Hernandez Álzate</t>
  </si>
  <si>
    <t>alcaldia@rionegro.gov.co</t>
  </si>
  <si>
    <t xml:space="preserve">Jorge Humberto Rivas Urrea (Secretario De Salud).
Subsecretario De Gestión En Salud: Felipe Puerta Jaramillo. </t>
  </si>
  <si>
    <t>jrivas@rionegro.gov.co; salud@rionegro.gov.co; fpuerta@rionegro.gov.co</t>
  </si>
  <si>
    <t>Andrés Felipe Ramírez Rivillas</t>
  </si>
  <si>
    <t>aseguramiento@rionegro.gov.co</t>
  </si>
  <si>
    <t xml:space="preserve">MARIA NATALI ARBELAEZ MARIN
</t>
  </si>
  <si>
    <t xml:space="preserve">atencionsalud@rionegro.gov.co
</t>
  </si>
  <si>
    <t>ESE Hospital San Juan De Dios, ESE Hospital San Juan De Dios (Gilberto Mejia)</t>
  </si>
  <si>
    <t>Carrera 70 Nº 40-68 Código Postal: 054040</t>
  </si>
  <si>
    <t>Luis Carlos Mejía Quiceno</t>
  </si>
  <si>
    <t>gerencia@hsjdeserionegro.co</t>
  </si>
  <si>
    <t>Xiomar Alexandra Orozco Arbeláez
Claudia Puerta Cardona</t>
  </si>
  <si>
    <t>ausuario@hsjdeserionegro.com;calidadgmm@hsjdeserionegro.com</t>
  </si>
  <si>
    <t>SABANALARGA</t>
  </si>
  <si>
    <t>calle 20 Nro. 19-30</t>
  </si>
  <si>
    <t>8554201 Ext 116 
8554032</t>
  </si>
  <si>
    <t>Morel Alonso Gutiérrez Mazo</t>
  </si>
  <si>
    <t>alcaldia@sabanalarga-antioquia.gov.co</t>
  </si>
  <si>
    <t>Julieth Cristina Puerta Yepes</t>
  </si>
  <si>
    <t>direccionlocaldesalud@sabanalarga-antioquia.gov.co</t>
  </si>
  <si>
    <t xml:space="preserve">Juan Guillermo Zapata Grajales 	</t>
  </si>
  <si>
    <t>juanzapatagesis@gmail.com; nuevosisben@sabanalarga-antioquia.gov.co</t>
  </si>
  <si>
    <t>ESE Hospital San Pedro</t>
  </si>
  <si>
    <t xml:space="preserve">Carrera 17 # 15-94 </t>
  </si>
  <si>
    <t>Rafael Ángel Quintero</t>
  </si>
  <si>
    <t>esehospitalsabanalarga@gmail.com</t>
  </si>
  <si>
    <t>Marina Barbaran (admisiones)
Alicia Cardeña (enfermera)
Beliza Palacio</t>
  </si>
  <si>
    <t>luzmarian970@gmail.com</t>
  </si>
  <si>
    <t>SABANETA</t>
  </si>
  <si>
    <t>Calle 71 Sur Nro. 45 - 30</t>
  </si>
  <si>
    <t>Santiago Montoya Montoya</t>
  </si>
  <si>
    <t>secre.alcaldia@sabaneta.gov.co</t>
  </si>
  <si>
    <t>Jhon Jairo Estrada Mesa</t>
  </si>
  <si>
    <t>sec.salud@sabaneta.gov.co</t>
  </si>
  <si>
    <t>Julián Alejandro Gallego Palacios,</t>
  </si>
  <si>
    <t>sec.salud@sabaneta.gov.co; aseguramiento@sabaneta.gov.co;sub.sisinfosalud@sabaneta.gov.co;salud.cont10@sabaneta.gov.co;salud.c1@sabaneta.gov.co</t>
  </si>
  <si>
    <t>Wilfer Alonso Piedrahita Londoño</t>
  </si>
  <si>
    <t>sec.salud@sabaneta.gov.co; sub.sisinfosalud@sabaneta.gov.co</t>
  </si>
  <si>
    <t>ESE Hospital Venancio Díaz Díaz</t>
  </si>
  <si>
    <t xml:space="preserve">Carrera 46B No. 77 sur 36 </t>
  </si>
  <si>
    <t>Gustavo Adolfo Espinosa Yepes</t>
  </si>
  <si>
    <t>esehvdds@une.net.co</t>
  </si>
  <si>
    <t>Libia Nancy Duque Coordinadora  SIAU;NANZURY UPEGUI ALZATE Coordinadora facturación,ANA MARIA HOLGUIN GARCIA Auxiliar Administrativa-SIAU</t>
  </si>
  <si>
    <t>atencionusuario@hospitalsabaneta.gov.co;coorfacturacion1@gmail.com</t>
  </si>
  <si>
    <t>SALGAR</t>
  </si>
  <si>
    <t>Calle 29 # 30-17</t>
  </si>
  <si>
    <t>Carlos Andrés Londoño Vélez</t>
  </si>
  <si>
    <t>alcaldia@salgar-antioquia.gov.co</t>
  </si>
  <si>
    <t>Juliana Quiceno Restrepo</t>
  </si>
  <si>
    <t>dls@salgar-antioquia.gov.co;gesisdls@salgar-antioquia.gov.co;</t>
  </si>
  <si>
    <t>Lina Sorany Purgarán Morales</t>
  </si>
  <si>
    <t>gesisdls@salgar-antioquia.gov.co</t>
  </si>
  <si>
    <t>ESE Hospital San José</t>
  </si>
  <si>
    <t>Calle 32 A # 33-04</t>
  </si>
  <si>
    <t>Paulo Andrés Gutiérrez Muñoz</t>
  </si>
  <si>
    <t>gerencia@hsjsalgar.gov.co</t>
  </si>
  <si>
    <t>Estefanía Araque Sánchez</t>
  </si>
  <si>
    <t>siau@hsjsalgar-antioquia.gov.co</t>
  </si>
  <si>
    <t>SAN ANDRES DE CUERQUIA</t>
  </si>
  <si>
    <t>Calle 30 (Boyacá) número 30-08</t>
  </si>
  <si>
    <t>Ana Carolina Carvajal Arroyave</t>
  </si>
  <si>
    <t>alcaldia@sanandresdecuerquia-antioquia.gov.co; alcalde@sanandresdecuerquia-antioquia.gov.co</t>
  </si>
  <si>
    <t>Mariela Chavarría Mazo</t>
  </si>
  <si>
    <t>dls@sanandresdecuerquia-antioquia.gov.co; dlscuerquia@gmail.com</t>
  </si>
  <si>
    <t xml:space="preserve">Yhoan Estevan Quiroz Vasco-VALENTINA OSPINA PALACIO 
</t>
  </si>
  <si>
    <t xml:space="preserve"> dlscuerquia@gmail.com; dls@sanandresdecuerquia-antioquia.gov.co
</t>
  </si>
  <si>
    <t xml:space="preserve">Valentina Ospina Palacio 
</t>
  </si>
  <si>
    <t xml:space="preserve"> dls@sanandresdecuerquia-antioquia.gov.co 
</t>
  </si>
  <si>
    <t>ESE Hospital Gustavo González Ochoa</t>
  </si>
  <si>
    <t xml:space="preserve"> Carrera 26 No. 34-120</t>
  </si>
  <si>
    <t>María Eugenia Valencia</t>
  </si>
  <si>
    <t xml:space="preserve">hospital.sanandresdecuerquia@gmail.com </t>
  </si>
  <si>
    <t>Gloria Erminia Echavarría</t>
  </si>
  <si>
    <t>activo.hggo@gmail.com</t>
  </si>
  <si>
    <t>SAN CARLOS</t>
  </si>
  <si>
    <t>CALLE 19 N 18-71 SAN CARLOS(ANT)</t>
  </si>
  <si>
    <t>Mary Luz Quintero Duque</t>
  </si>
  <si>
    <t>alcaldia@sancarlos-antioquia.gov.co</t>
  </si>
  <si>
    <t>Sandra Patricia Arroyave Betancur</t>
  </si>
  <si>
    <t>dls@sancarlos-antioquia.gov.co</t>
  </si>
  <si>
    <t xml:space="preserve">MALLERLY HINCAPIE QUINTERO
Bibiana Darley Posada Piedrahita
</t>
  </si>
  <si>
    <t>gesis@sancarlos-antioquia.gov.co</t>
  </si>
  <si>
    <t xml:space="preserve">MALLERLY HINCAPIE QUINTERO
</t>
  </si>
  <si>
    <t>Hospital San Vicente De Paul San Carlos</t>
  </si>
  <si>
    <t>Calle 21 # 24- 58.</t>
  </si>
  <si>
    <t>José Alejandro Jaramillo Acosta</t>
  </si>
  <si>
    <t>gerencia@hsvpsancarlos.gov.co</t>
  </si>
  <si>
    <t>Heidy Catherine Atheortua</t>
  </si>
  <si>
    <t>katerin2485@gmail.com</t>
  </si>
  <si>
    <t>SAN FRANCISCO</t>
  </si>
  <si>
    <t>Calle 11 No9-61</t>
  </si>
  <si>
    <t>Diego Alejandro Duque Valencia</t>
  </si>
  <si>
    <t>alcaldia@sanfrancisco-antioquia.gov.co</t>
  </si>
  <si>
    <t>Lina María López Naranjo</t>
  </si>
  <si>
    <t>secretariadeproteccionsocial@sanfrancisco-antioquia.gov.co</t>
  </si>
  <si>
    <t>gesis@sanfrancisco-antioquia.gov.co</t>
  </si>
  <si>
    <t xml:space="preserve">DANIELA JIMENEZ GOMEZ
</t>
  </si>
  <si>
    <t>auxproteccion@sanfrancisco-antioquia.gov.co</t>
  </si>
  <si>
    <t>ESE Hospital San Francisco De Asís</t>
  </si>
  <si>
    <t>Carrera 10 N° 9-09</t>
  </si>
  <si>
    <t>Silvia Idali Nava Villegas</t>
  </si>
  <si>
    <t>gerenciahospitalsanfrancisco@gmail.com</t>
  </si>
  <si>
    <t>Diana Paola Cuesta</t>
  </si>
  <si>
    <t>pyphsf@gmail.com</t>
  </si>
  <si>
    <t>SAN JERONIMO</t>
  </si>
  <si>
    <t>Carrera 11   N 18-132 oficina 101</t>
  </si>
  <si>
    <t>8583256 - 8582024 ext. 109-123 8582020</t>
  </si>
  <si>
    <t>Mauricio Andrés Velásquez Serna</t>
  </si>
  <si>
    <t>alcaldia@sanjeronimo-antioquia.gov.co</t>
  </si>
  <si>
    <t>Yaneth Alejandra González Álvarez</t>
  </si>
  <si>
    <t>proteccionsocial@sanjeronimo-antioquia.gov.co</t>
  </si>
  <si>
    <t>Lorena Andrea Gómez Gallego</t>
  </si>
  <si>
    <t>sistemasdeinformacion@sanjeronimo-antioquia.gov.co</t>
  </si>
  <si>
    <t>ESE San Luis Beltrán</t>
  </si>
  <si>
    <t>carrera 10 # 23-08</t>
  </si>
  <si>
    <t>Ana Cecilia Gallego Vivares</t>
  </si>
  <si>
    <t>gerencia@hospitaldesanjeronimo.gov.co; esehospitalslb@gmail.com</t>
  </si>
  <si>
    <t>Paula Rodríguez Santamaría (Atención Al Usuario)
Daniel (Afiliación Institucional)</t>
  </si>
  <si>
    <t>siau@hospitaldesanjeronimo.gov.co;afiliacioneshslb@gmail.com</t>
  </si>
  <si>
    <t>SAN JOSE DE LA MONTAÑA</t>
  </si>
  <si>
    <t>carrera 20 19 08</t>
  </si>
  <si>
    <t>Edison Mauricio Correa Restrepo</t>
  </si>
  <si>
    <t>alcaldia@sanjosedelamontana-antioquia.gov.co</t>
  </si>
  <si>
    <t>Ayde Lucia Patiño Areoza</t>
  </si>
  <si>
    <t xml:space="preserve">salud@sanjosedelamontana-antioquia.gov.co;gesis.sjm@gmail.com
</t>
  </si>
  <si>
    <t>Ayde Lucia Patiño Areiza</t>
  </si>
  <si>
    <t>salud@sanjosedelamontana-antioquia.gov.co</t>
  </si>
  <si>
    <t>ESE Hospital Laureano Pino</t>
  </si>
  <si>
    <t>Carrera 21 N°15-11 / 8622663 ext. 103</t>
  </si>
  <si>
    <t>Wilmar Gustavo Tobón Cardona</t>
  </si>
  <si>
    <t>gerencia@esehospitallaureanopino.gov.co</t>
  </si>
  <si>
    <t xml:space="preserve">Marly Francely Mazo </t>
  </si>
  <si>
    <t>Facturacion@esehospitallaureanopino.gov.co</t>
  </si>
  <si>
    <t>SAN JUAN DE URABA</t>
  </si>
  <si>
    <t>Palacio Municipal Cra 50 No.50-32</t>
  </si>
  <si>
    <t> 057810</t>
  </si>
  <si>
    <t>Osbaldo Angulo De La Rosa</t>
  </si>
  <si>
    <t>alcaldia@sanjuandeuraba-antioquia.gov.co</t>
  </si>
  <si>
    <t>Paola Andrea Zapata De La Rosa</t>
  </si>
  <si>
    <t>direccionlocaldesalud@sanjuandeuraba-antioquia.gov.co</t>
  </si>
  <si>
    <t xml:space="preserve">Cirly Patricia Paternina Garcés </t>
  </si>
  <si>
    <t>ESE Hospital Héctor Abad Gómez</t>
  </si>
  <si>
    <t>Carrera 20 #24-20 barrio la Floresta</t>
  </si>
  <si>
    <t>Marcela Yanezpayarez</t>
  </si>
  <si>
    <t>gerencia@esehhagsanjuandeuraba-antioquia.gov.co; contactenos@esehhagsanjuandeuraba-antioquia.gov.co</t>
  </si>
  <si>
    <t>Tatiana Palacio Mesa</t>
  </si>
  <si>
    <t>siau@esehhagsanjuandeuraba-antioquia.gov.co</t>
  </si>
  <si>
    <t>SAN LUIS</t>
  </si>
  <si>
    <t>Cra 18 N 17 - 08</t>
  </si>
  <si>
    <t>8348720-8348109</t>
  </si>
  <si>
    <t>Henry Edilson Suarez Jiménez</t>
  </si>
  <si>
    <t>alcaldia@sanluis-antioquia.gov.co</t>
  </si>
  <si>
    <t>Esmeralda Giraldo Marín</t>
  </si>
  <si>
    <t>salud@sanluis-antioquia.gov.co</t>
  </si>
  <si>
    <t xml:space="preserve">ESTEFANIA MAYA GIRALDO
</t>
  </si>
  <si>
    <t>sisben@sanluis-antioquia.gov.co</t>
  </si>
  <si>
    <t xml:space="preserve">Hospital San Rafael </t>
  </si>
  <si>
    <t>Carrera 19 Nº 17-63</t>
  </si>
  <si>
    <t>contrareferenciahsl@gmail.com</t>
  </si>
  <si>
    <t>Martha Cenelly Naranjo Aristizabal</t>
  </si>
  <si>
    <t>SAN PEDRO DE LOS MILAGROS</t>
  </si>
  <si>
    <t>Carrera 49 Nº 49-36 parque ppal</t>
  </si>
  <si>
    <t>Gustavo León Zapata Barrientos</t>
  </si>
  <si>
    <t>alcaldia@sanpedrodelosmilagros-antioquia.gov.co</t>
  </si>
  <si>
    <t>Claudia Patricia Avendaño Molina</t>
  </si>
  <si>
    <t>dirsalud@sanpedrodelosmilagros-antioquia.gov.co</t>
  </si>
  <si>
    <t>Leidy Albany Arroyave Carvajal</t>
  </si>
  <si>
    <t>ESE Hospital Santa Isabel</t>
  </si>
  <si>
    <t xml:space="preserve">Calle 43 A 52 A-109 </t>
  </si>
  <si>
    <t>Oscar Hernán Ocampo Valencia</t>
  </si>
  <si>
    <t>gerencia@esesantaisabel.gov.co;</t>
  </si>
  <si>
    <t xml:space="preserve">Elizabeth Bedoya-Administradora
Leidy Monsalve- Funcionaria ESE
</t>
  </si>
  <si>
    <t>facturacion@esesantaisabel.gov.co</t>
  </si>
  <si>
    <t>SAN PEDRO DE URABA</t>
  </si>
  <si>
    <t>Cra 50 N°52-114</t>
  </si>
  <si>
    <t>8205502- Ext 113 - 122 y 8205097</t>
  </si>
  <si>
    <t>Leiyda Adriana Ortega Almario</t>
  </si>
  <si>
    <t>alcaldia@sanpedrodeuraba-antioquia.gov.co</t>
  </si>
  <si>
    <t>Claudia Alexandra Gil Escobar</t>
  </si>
  <si>
    <t>salud@sanpedrodeuraba-antioquia.gov.co</t>
  </si>
  <si>
    <t xml:space="preserve">DIANA MARIA TORO OCHOA
</t>
  </si>
  <si>
    <t xml:space="preserve">salud@sanpedrodeuraba-antioquia.gov.co
</t>
  </si>
  <si>
    <t>Hernán Darío Pacheco Ballesteros</t>
  </si>
  <si>
    <t>ESE Hospital Oscar Emiro Vergara Cruz</t>
  </si>
  <si>
    <t>Calle 54 No. 47-102 Barrio Veracruz</t>
  </si>
  <si>
    <t>Mónica Isabel Escobar Guzmán</t>
  </si>
  <si>
    <t>gerencia@esehoevc.gov.co</t>
  </si>
  <si>
    <t>Jesús Miguel Condes Valencia (Afiliaciones)
Claudia Alcira Almario Almario (Siau)</t>
  </si>
  <si>
    <t>afiliaciones@esehoevc.gov.co
ausuariohoev@gmail.com</t>
  </si>
  <si>
    <t>SAN RAFAEL</t>
  </si>
  <si>
    <t>CALLE 20 NRO.20-33</t>
  </si>
  <si>
    <t>8586533 EXT 102</t>
  </si>
  <si>
    <t>Libardo De Jesús Ciro Morales</t>
  </si>
  <si>
    <t>alcaldia@sanrafael-antioquia.gov.co</t>
  </si>
  <si>
    <t>MARIA YOLANDA RIOS</t>
  </si>
  <si>
    <t>direccionlocal@sanrafael-antioquia.gov.co</t>
  </si>
  <si>
    <t>Sigifredo Torres Sánchez</t>
  </si>
  <si>
    <t>direccionlocal@sanrafael-antioquia.gov.co; aseguramientosanrafael@gmail.com</t>
  </si>
  <si>
    <t>Hospital Presbítero Alonso María Giraldo</t>
  </si>
  <si>
    <t>Carrera 29 # 26-189</t>
  </si>
  <si>
    <t>Sergio León Álvarez Florez</t>
  </si>
  <si>
    <t>gerencia@esepresbiteroalonso-sanrafael.gov.co</t>
  </si>
  <si>
    <t>Luis Miguel Carrasquilla Gil</t>
  </si>
  <si>
    <t>hospital@esepresbiteroalonso-sanrafael.gov.co</t>
  </si>
  <si>
    <t>SAN ROQUE</t>
  </si>
  <si>
    <t>CALLE 20 N° 20-59 Palacio Municipal</t>
  </si>
  <si>
    <t>Javier Alberto López García</t>
  </si>
  <si>
    <t>alcaldia@sanroque-antioquia.gov.co</t>
  </si>
  <si>
    <t xml:space="preserve">DIANA CATALINA ESPINOSA VARGAS
</t>
  </si>
  <si>
    <t>secretariasalud@sanroque-antioquia.gov.co</t>
  </si>
  <si>
    <t>Diana Catalina Espinosa Vargas</t>
  </si>
  <si>
    <t>sistemainfsalud@sanroque-antioquia.gov.co</t>
  </si>
  <si>
    <t>ESE Hospital Municipal San Roque</t>
  </si>
  <si>
    <t>Calle 28 18-30</t>
  </si>
  <si>
    <t>Jorge Alberto Mira Bustamante</t>
  </si>
  <si>
    <t>secretaria@hospitalmunicipalsanroque.gov.co</t>
  </si>
  <si>
    <t>Luis Fernando Jaramillo</t>
  </si>
  <si>
    <t>hospsanroqueautorizacion3047@gmail.com</t>
  </si>
  <si>
    <t>SAN VICENTE</t>
  </si>
  <si>
    <t>CRA 29 # 28-04</t>
  </si>
  <si>
    <t>8544212 EXT 111</t>
  </si>
  <si>
    <t>Yimi Arley Giraldo Marín</t>
  </si>
  <si>
    <t>alcaldia@sanvicente-antioquia.gov.co</t>
  </si>
  <si>
    <t>Astrid Johana Vargas Monsalve</t>
  </si>
  <si>
    <t>salud@sanvicente-antioquia.gov.co</t>
  </si>
  <si>
    <t>Cristian Stiven Marín Ocampo</t>
  </si>
  <si>
    <t>aseguramiento@sanvicenteantioquia.com</t>
  </si>
  <si>
    <t>Hospital Municipio de San Vicente</t>
  </si>
  <si>
    <t>Calle 26 # 31-35</t>
  </si>
  <si>
    <t>Juan Carlos Zuluaga Tobón</t>
  </si>
  <si>
    <t>gerente@esehospitalsanvicente.gov.co</t>
  </si>
  <si>
    <t>María Cristina Ceballos Marín</t>
  </si>
  <si>
    <t>sistemas@esehospitalsanvicente.gov.co</t>
  </si>
  <si>
    <t>SANTA BARBARA</t>
  </si>
  <si>
    <t>CRA. BOLIVAR  51 No. 20 - 21</t>
  </si>
  <si>
    <t>846-31-01 EXT. 125</t>
  </si>
  <si>
    <t xml:space="preserve">Luis Fernando Tangarife Cardona </t>
  </si>
  <si>
    <t xml:space="preserve">alcalde@santabarbara-antioquia.gov.co </t>
  </si>
  <si>
    <t xml:space="preserve">Diana Patricia Martínez Rivillas </t>
  </si>
  <si>
    <t xml:space="preserve">salud@santabarbara-antioquia.gov.co </t>
  </si>
  <si>
    <t xml:space="preserve">Ana Isabel Serna </t>
  </si>
  <si>
    <t>sisben@santabarbara-antioquia.gov.co; aseguramientosantabarbara@gmail.com</t>
  </si>
  <si>
    <t xml:space="preserve">ESE Hospital Santa María </t>
  </si>
  <si>
    <t xml:space="preserve">carrera 50 Nro. 45-90 </t>
  </si>
  <si>
    <t xml:space="preserve">Jorge Ivan Valencia Bedoya </t>
  </si>
  <si>
    <t xml:space="preserve">jorge.valencia@hospitalsantamaria.gov.co </t>
  </si>
  <si>
    <t xml:space="preserve">sisben@santabarbara-antioquia.gov.co </t>
  </si>
  <si>
    <t>SANTA ROSA DE OSOS</t>
  </si>
  <si>
    <t>Calle 31 # 30-10 Parque Principal Santa Rosa de osos</t>
  </si>
  <si>
    <t>860 80 20 ext. 107 o 108 o 154 ó8608837</t>
  </si>
  <si>
    <t>Carlos Alberto Posada Zapata</t>
  </si>
  <si>
    <t>alcaldia@santarosadeosos.gov.co</t>
  </si>
  <si>
    <t>Lucas Tadeo Lopera Molina</t>
  </si>
  <si>
    <t>secsalud@santarosadeosos.gov.co</t>
  </si>
  <si>
    <t>Mildred Alejandra Pérez Arango</t>
  </si>
  <si>
    <t>gesis@santarosadeosos-antioquia.gov.co</t>
  </si>
  <si>
    <t>Corporación Hospital San Juan De Dios-Uniremington</t>
  </si>
  <si>
    <t>Cra 28 # 26A-34</t>
  </si>
  <si>
    <t>Juan Humberto Parra Zuleta</t>
  </si>
  <si>
    <t xml:space="preserve">administracion@hospitalsantarosadeosos.com.co </t>
  </si>
  <si>
    <t>Claudia Yanet Grisales Pineda</t>
  </si>
  <si>
    <t>atencionalusuario@hospitalsantarosadeosos.gov.co</t>
  </si>
  <si>
    <t>SANTO DOMINGO</t>
  </si>
  <si>
    <t>CLL 13 # 15 - 32</t>
  </si>
  <si>
    <t>Mario Alberto Monsalve Hernandez</t>
  </si>
  <si>
    <t>alcaldia@santodomingo-antioquia.gov.co</t>
  </si>
  <si>
    <t>Diana Cristina Giraldo Marín</t>
  </si>
  <si>
    <t>direccionlocaldesalud@santodomingo-antioquia.gov.co</t>
  </si>
  <si>
    <t>Diego Armando Zapata Monsalve</t>
  </si>
  <si>
    <t>sisben@santodomingo-antioquia.gov.co</t>
  </si>
  <si>
    <t>Calle 13 Número 11- 74</t>
  </si>
  <si>
    <t>Edison Elias Posada Agudelo</t>
  </si>
  <si>
    <t>gerenciastdohs3@gmail.com</t>
  </si>
  <si>
    <t>EL SANTUARIO</t>
  </si>
  <si>
    <t>Calle 50 Nro. 45-52 El Santuario</t>
  </si>
  <si>
    <t>5672300/ 3196725889 / 5460080 ext.: 101</t>
  </si>
  <si>
    <t>Juan David Zuluaga Zuluaga</t>
  </si>
  <si>
    <t>despachoalcaldia@elsantuario-antioquia.gov.co</t>
  </si>
  <si>
    <t>María Irene Salazar Castrillón</t>
  </si>
  <si>
    <t>Secretariadeproteccionsocial@elsantuario-antioquia.gov.co</t>
  </si>
  <si>
    <t>Alcides Antonio Zapata Méndez</t>
  </si>
  <si>
    <t>gesiselsantuario@gmail.com</t>
  </si>
  <si>
    <t xml:space="preserve">Alcides Antonio Zapata Méndez - Lizet hoyos alvarez 
</t>
  </si>
  <si>
    <t xml:space="preserve">gesiselsantuario@gmail.com;Secretaríadeprotecciosocial@elsantuario-antioquia.gov.co 
</t>
  </si>
  <si>
    <t>ESE Hospital San Juan De Dios De El Santuario</t>
  </si>
  <si>
    <t>calle 51 # 61- 49</t>
  </si>
  <si>
    <t>Héctor Alonso Duque Aristizabal</t>
  </si>
  <si>
    <t>gerencia@hospitalelsantuario.gov.co</t>
  </si>
  <si>
    <t>Valentina Vargas Zuluaga</t>
  </si>
  <si>
    <t>atencionalusuario@hospitalelsantuario.gov.co</t>
  </si>
  <si>
    <t>SEGOVIA</t>
  </si>
  <si>
    <t>8314351 ext. - 106 -107</t>
  </si>
  <si>
    <t>Didier Alexander Osorio Giraldo</t>
  </si>
  <si>
    <t>alcaldia@segovia-antioquia.gov.co</t>
  </si>
  <si>
    <t>Ana Amelia Ángel Londoño</t>
  </si>
  <si>
    <t>salud@segovia-antioquia.gov.co</t>
  </si>
  <si>
    <t xml:space="preserve">CARMEN OLIVA RAMIREZ CARDONA
</t>
  </si>
  <si>
    <t xml:space="preserve">salud@segovia-antioquia.gov.co
</t>
  </si>
  <si>
    <t>Campamento la Salada</t>
  </si>
  <si>
    <t>Walter Darío Giraldo Espinal</t>
  </si>
  <si>
    <t>gerencia@hospitaldesegovia.gov.co</t>
  </si>
  <si>
    <t>Daniel Palomino Rodríguez</t>
  </si>
  <si>
    <t>direccionsegovia@gmail.com</t>
  </si>
  <si>
    <t>SONSON</t>
  </si>
  <si>
    <t>CRA  6 No. 6-78 Alcaldía Municipal</t>
  </si>
  <si>
    <t>8694560-8694444</t>
  </si>
  <si>
    <t>Edwin Andrés Montes Henao</t>
  </si>
  <si>
    <t>alcalde@sonson-antioquia.gov.co</t>
  </si>
  <si>
    <t xml:space="preserve">Jon Jairo Marín Osorio </t>
  </si>
  <si>
    <t>salud@sonson-antioquia.gov.co</t>
  </si>
  <si>
    <t xml:space="preserve">Juan Guillermo Naranjo Escobar </t>
  </si>
  <si>
    <t>aseguramientosalud@sonson-antioquia.gov.co</t>
  </si>
  <si>
    <t xml:space="preserve">Hospital San Juan De Dios </t>
  </si>
  <si>
    <t>Calle 16 N° 7-151</t>
  </si>
  <si>
    <t>Leidy Johana Salazar Morales</t>
  </si>
  <si>
    <t>Institucional@hospitalsonson.gov.co</t>
  </si>
  <si>
    <t xml:space="preserve">Mabel Osorno </t>
  </si>
  <si>
    <t>atencionalusuario@hospitalsonson.gov.co</t>
  </si>
  <si>
    <t>SOPETRAN</t>
  </si>
  <si>
    <t>alcaldía municipal Cra 10 con clla 10 segundo piso</t>
  </si>
  <si>
    <t>8541555 ex 12/8541560 ext. 109 /3117740758</t>
  </si>
  <si>
    <t>Diego Alejandro Villa Valderrama</t>
  </si>
  <si>
    <t>contactenos@sopetran-antioquia.gov.co; regimensubsidiado@sopetran-antioquia.gov.co</t>
  </si>
  <si>
    <t>Silvia Elena Torres Rodríguez</t>
  </si>
  <si>
    <t>proteccionsocial@sopetran-antioquia.gov.co; silviatorres1950@hotmail.com</t>
  </si>
  <si>
    <t>María Del Carmen Tavera Tavera</t>
  </si>
  <si>
    <t>regimensubsidiado@sopetran-antioquia.gov.co</t>
  </si>
  <si>
    <t>María del Carmen Tavera Tavera</t>
  </si>
  <si>
    <t>ESE Hospital Horacio Muñoz Suescun</t>
  </si>
  <si>
    <t>Calle 13 Benjamín Herrera</t>
  </si>
  <si>
    <t>gerenciasopeh@hotmail.com</t>
  </si>
  <si>
    <t>Harol Andrés Zapata</t>
  </si>
  <si>
    <t>facturacionesesopetran@gmail.com</t>
  </si>
  <si>
    <t>TAMESIS</t>
  </si>
  <si>
    <t>Calle 10 N° 9-51</t>
  </si>
  <si>
    <t>Juan Martín Vásquez Hincapié</t>
  </si>
  <si>
    <t>alcaldia@tamesis-antioquia.gov.co</t>
  </si>
  <si>
    <t>John Henry Marín Rodríguez (SECRETARIO De Salud).</t>
  </si>
  <si>
    <t>salud@tamesis-antioquia.gov.co</t>
  </si>
  <si>
    <t xml:space="preserve">GLORIA YANET CASTAÑO CASTRILLÓN
</t>
  </si>
  <si>
    <t xml:space="preserve">sistemas-salud@tamesis-antioquia.gov.co
</t>
  </si>
  <si>
    <t>Carrera 10 13-52</t>
  </si>
  <si>
    <t>Álvaro Giraldo Vásquez</t>
  </si>
  <si>
    <t>hospital@tamesis-antioquia.gov.co</t>
  </si>
  <si>
    <t>Andrés González Toro</t>
  </si>
  <si>
    <t>siautamesis@gmail.com</t>
  </si>
  <si>
    <t>TARAZA</t>
  </si>
  <si>
    <t>Calle 30 # 303 8 La frontera</t>
  </si>
  <si>
    <t>Miguel Ángel Gómez García</t>
  </si>
  <si>
    <t>contactenos@taraza-antioquia.gov.co</t>
  </si>
  <si>
    <t>Adriana Margarita Baldiris Álvarez</t>
  </si>
  <si>
    <t>salud@taraza-antioquia.gov.co</t>
  </si>
  <si>
    <t>Marbelis Jaidi David Palacio</t>
  </si>
  <si>
    <t>regimensubsidiado@taraza-antioquia.gov.co</t>
  </si>
  <si>
    <t>E.S.E Hospital San Antonio Taraza</t>
  </si>
  <si>
    <t>Calle 26 # 32-131 La Bomba</t>
  </si>
  <si>
    <t>Roberto José Carbacas Nieto</t>
  </si>
  <si>
    <t>gerencia@hsat.gov.vo</t>
  </si>
  <si>
    <t>Paula Andrea Sosa Toro</t>
  </si>
  <si>
    <t>facturacionurgencias@hsat.gov.co</t>
  </si>
  <si>
    <t>TARSO</t>
  </si>
  <si>
    <t>CR 20 # 20-08</t>
  </si>
  <si>
    <t>8458541 ext. 106</t>
  </si>
  <si>
    <t>Fredy Alberto Pérez Hurtado</t>
  </si>
  <si>
    <t>alcaldia@tarso-antioquia.gov.co</t>
  </si>
  <si>
    <t>Lina Marcela Pino Mosquera</t>
  </si>
  <si>
    <t>dirlocalsalud@tarso-antioquia.gov.co</t>
  </si>
  <si>
    <t>Nasly Andrea Giraldo Arismendy</t>
  </si>
  <si>
    <t>dirlocalsalud@tarso-antioquia.gov.co; gesistarso@gmail.com</t>
  </si>
  <si>
    <t>gesistarso@gmail.com</t>
  </si>
  <si>
    <t>ESE Hospital San Pablo</t>
  </si>
  <si>
    <t>Carrera 18 # 21-02</t>
  </si>
  <si>
    <t>Maritza Corrales Gallego</t>
  </si>
  <si>
    <t xml:space="preserve">gerenciaesehospitaltarso@gmail.com </t>
  </si>
  <si>
    <t>Diony Yadira Londoño Rico</t>
  </si>
  <si>
    <t>diyalori15@hotmail.com</t>
  </si>
  <si>
    <t>TITIRIBI</t>
  </si>
  <si>
    <t>Cra 20 N° 20-28</t>
  </si>
  <si>
    <t>848 23 44</t>
  </si>
  <si>
    <t>Juan Guillermo Bolívar Colorado</t>
  </si>
  <si>
    <t>alcaldia@titiribi-antioquia.gov.co</t>
  </si>
  <si>
    <t>Diana Leonor Loaiza Vásquez</t>
  </si>
  <si>
    <t>saludybienestarsocial@titiribi-antioquia.gov.co</t>
  </si>
  <si>
    <t>Liced Carolina Sánchez Penagos</t>
  </si>
  <si>
    <t xml:space="preserve"> saludybienestarsocial@titiribi-antioquia.gov.co</t>
  </si>
  <si>
    <t xml:space="preserve">Carrera Bolívar No. 18-55 Titiribí </t>
  </si>
  <si>
    <t>Santiago Caicedo</t>
  </si>
  <si>
    <t>santiago.caicedo@esetitiribi.gov.co</t>
  </si>
  <si>
    <t>Maribel Victoria Ruiz</t>
  </si>
  <si>
    <t>maribel.ruiz@esetitiribi.gov.co</t>
  </si>
  <si>
    <t>TOLEDO</t>
  </si>
  <si>
    <t>CALLE 10 NRO 10-30</t>
  </si>
  <si>
    <t>8 61 90 20</t>
  </si>
  <si>
    <t>Astrid Elena Chavarría Correa</t>
  </si>
  <si>
    <t>alcaldia@toledo-antioquia.gov.co; aelenachavarria@gmail.com</t>
  </si>
  <si>
    <t xml:space="preserve">SANDRA ROCIO AREIZA GONZALEZ
</t>
  </si>
  <si>
    <t xml:space="preserve">dls@toledo-antioquia.gov.co
</t>
  </si>
  <si>
    <t>Sandra Marcela Zabala Rojas</t>
  </si>
  <si>
    <t>sisben@toledo-antioquia.gov.co</t>
  </si>
  <si>
    <t>ESE Hospital Pedro Claver Aguirre Yepes</t>
  </si>
  <si>
    <t>CALLE CORDOBA NRO 9-07</t>
  </si>
  <si>
    <t>Andrés Camilo Jiménez Hernandez</t>
  </si>
  <si>
    <t>hospitoledo@yahoo.com</t>
  </si>
  <si>
    <t>Gladis Elena Berrio Zapata</t>
  </si>
  <si>
    <t>gerencia@hospitaltoledo.co; administracion@hospitaltoledo.co; notificaciones@hospitaltoledo.co</t>
  </si>
  <si>
    <t>TURBO</t>
  </si>
  <si>
    <t>Kilometro 1 Vía Apartado</t>
  </si>
  <si>
    <t>Andrés Felipe Maturana González</t>
  </si>
  <si>
    <t>alcalde@turbo.gov.co</t>
  </si>
  <si>
    <t>Jorge Luis Quinto Palacios</t>
  </si>
  <si>
    <t>salud@turbo-antioquia.gov.co</t>
  </si>
  <si>
    <t>Arcelio Quejada Mena</t>
  </si>
  <si>
    <t>ESE Hospital Francisco Valderrama</t>
  </si>
  <si>
    <t>Carrera 24 # 100 - 230, Turbo - Ant. Código Postal: 057860</t>
  </si>
  <si>
    <t>Alexi Abuchar Palacio</t>
  </si>
  <si>
    <t>gerencia@hfv.gov.co</t>
  </si>
  <si>
    <t>Janny Matute</t>
  </si>
  <si>
    <t>afiliacionesese@gmail.com</t>
  </si>
  <si>
    <t>URAMITA</t>
  </si>
  <si>
    <t>Calle 20 N° 17-34</t>
  </si>
  <si>
    <t>Jesús María Rúa Arias</t>
  </si>
  <si>
    <t>alcaldia@uramita-antioquia.gov.co</t>
  </si>
  <si>
    <t>Isabel Cristina López Correa</t>
  </si>
  <si>
    <t>secretariasalud@uramita-antioquia.gov.co</t>
  </si>
  <si>
    <t>Víctor Alfonso Monsalve Correa</t>
  </si>
  <si>
    <t>secretariasalud@uramita-antioquia.gov.co; saludybienestarsocial@uramita-antioquia.gov.co</t>
  </si>
  <si>
    <t>saludybienestarsocial@uramita-antioquia.gov.co</t>
  </si>
  <si>
    <t>E.S.E. Hospital Tobías Puerta</t>
  </si>
  <si>
    <t xml:space="preserve"> Calle 20 N° 22-170 </t>
  </si>
  <si>
    <t>Sara Milena Villa David</t>
  </si>
  <si>
    <t>saravilla.david@gmail.com</t>
  </si>
  <si>
    <t>Hunaldo Tuberquia</t>
  </si>
  <si>
    <t xml:space="preserve">admoneseuramita@hotmail.com </t>
  </si>
  <si>
    <t>URRAO</t>
  </si>
  <si>
    <t>Centro Administrativo Cacique Tone, Calle 34 No. 27-10</t>
  </si>
  <si>
    <t>8502300 ext. 101</t>
  </si>
  <si>
    <t>Jhon Jairo Higuita</t>
  </si>
  <si>
    <t>alcaldia@urrao-antioquia.gov.co</t>
  </si>
  <si>
    <t>Yaneth Cristina Serna Ruiz</t>
  </si>
  <si>
    <t>dls@urrao-antioquia.gov.co</t>
  </si>
  <si>
    <t xml:space="preserve">Maria Ligia Serna Piedrahita
</t>
  </si>
  <si>
    <t xml:space="preserve"> sismaster@urrao-antioquia.gov.co</t>
  </si>
  <si>
    <t>John Jaiber Rueda Herrera</t>
  </si>
  <si>
    <t>ESE Hospital Ivan Restrepo Gómez</t>
  </si>
  <si>
    <t>KR 32 # 23 - 61</t>
  </si>
  <si>
    <t>Javier de Jesús Araque Acevedo</t>
  </si>
  <si>
    <t>gerencia@hospitalurrao.gov.co</t>
  </si>
  <si>
    <t>Didier Martina Serna</t>
  </si>
  <si>
    <t>contactenos@hospitalurrao.gov.co</t>
  </si>
  <si>
    <t>VALDIVIA</t>
  </si>
  <si>
    <t>Carrera 9 No. 8 - 14</t>
  </si>
  <si>
    <t>Olga Cecilia Arroyave Molina</t>
  </si>
  <si>
    <t>alcaldiavaldivia@gmail.com</t>
  </si>
  <si>
    <t>Mónica Lucia Gómez Villa</t>
  </si>
  <si>
    <t>dls@valdivia-antioquia.gov.co</t>
  </si>
  <si>
    <t>Pablo Agudelo Zapata</t>
  </si>
  <si>
    <t xml:space="preserve">aseguramiento@valdivia-antioquia.gov.co; </t>
  </si>
  <si>
    <t>Carrera 8 No. 7 - 18</t>
  </si>
  <si>
    <t>Juan Felipe Speck</t>
  </si>
  <si>
    <t>esevaldivia@gmail.com</t>
  </si>
  <si>
    <t>Gudiela Cárdenas</t>
  </si>
  <si>
    <t>VALPARAISO</t>
  </si>
  <si>
    <t>Calle 10 Villanueva 9-43</t>
  </si>
  <si>
    <t>8493981 - 8493882</t>
  </si>
  <si>
    <t>Jaime Alberto Rincón Galvis</t>
  </si>
  <si>
    <t>alcaldia@valparaiso-antioquia.gov.co</t>
  </si>
  <si>
    <t>Diana María López Pérez</t>
  </si>
  <si>
    <t>dls@valparaiso-antioquia.gov.co; dlsvalparaiso@antioquia.gov.co</t>
  </si>
  <si>
    <t xml:space="preserve">LEIDY JOHANNA ALVAREZ PEREZ
</t>
  </si>
  <si>
    <t>dls@valparaiso-antioquia.gov.co</t>
  </si>
  <si>
    <t>CARRERA 12 NARIÑO No. 6-31</t>
  </si>
  <si>
    <t xml:space="preserve">Jefferson Duban Giraldo López </t>
  </si>
  <si>
    <t>gerenciaese@gmail.com</t>
  </si>
  <si>
    <t>Ángela María Arias Florez</t>
  </si>
  <si>
    <t>angelaflorez-2111@hotmail.com</t>
  </si>
  <si>
    <t>VEGACHI</t>
  </si>
  <si>
    <t>Carrera 49 No. 50 - 14</t>
  </si>
  <si>
    <t xml:space="preserve"> 312 736 40 85 - 314 782 33 54 - 8305626 ext. 121</t>
  </si>
  <si>
    <t>Deison Ulilo Acevedo Méndez</t>
  </si>
  <si>
    <t>alcaldia@vegachi-antioquia.gov.co</t>
  </si>
  <si>
    <t>José Diego Ríos Carmona</t>
  </si>
  <si>
    <t>salud@vegachi-antioquia.gov.co</t>
  </si>
  <si>
    <t>Mónica Patricia Vargas Rúa</t>
  </si>
  <si>
    <t>ESE Hospital San Camilo De Lelis</t>
  </si>
  <si>
    <t>Carrera 50 No. 53-23</t>
  </si>
  <si>
    <t>Robid Astrid Rengifo Castro</t>
  </si>
  <si>
    <t>gerenciahospitalvegachi@gmail.com</t>
  </si>
  <si>
    <t>Judy Andrea Pérez</t>
  </si>
  <si>
    <t>siauhospitalvegachi@gmail.com</t>
  </si>
  <si>
    <t>VENECIA</t>
  </si>
  <si>
    <t>Carrera 51 # 50-19  P.2</t>
  </si>
  <si>
    <t>8 49 00 23 – 8 49 00 42 - 849 03 37</t>
  </si>
  <si>
    <t>Óscar Andrés Sánchez Álvarez</t>
  </si>
  <si>
    <t>alcaldia@venecia-antioquia.gov.co</t>
  </si>
  <si>
    <t>Lina Marcela Bolívar Martínez</t>
  </si>
  <si>
    <t>salud@venecia-antioquia.gov.co;</t>
  </si>
  <si>
    <t>Diana María Toro Ochoa</t>
  </si>
  <si>
    <t>dlsvenecia@gmail.com</t>
  </si>
  <si>
    <t>Calle 52 # 50-82 / 8490313 - 8491050 ext. 102</t>
  </si>
  <si>
    <t>Karen Restrepo Sánchez</t>
  </si>
  <si>
    <t xml:space="preserve">gerencia@hospitalvenecia.gov.co </t>
  </si>
  <si>
    <t xml:space="preserve">siau@hospitalvenecia.gov.co; gerencia@hospitalvenecia.gov.co </t>
  </si>
  <si>
    <t>VIGIA DEL FUERTE</t>
  </si>
  <si>
    <t>CENTRO ADMINISTRATIVO</t>
  </si>
  <si>
    <t>8678080 </t>
  </si>
  <si>
    <t>56820 </t>
  </si>
  <si>
    <t>Félix Neftelio Santos Pestaña </t>
  </si>
  <si>
    <t>contactenos@vigiadelfuerte-antioquia.gov.co </t>
  </si>
  <si>
    <t xml:space="preserve">Nelly Solfania Heredia Valoyes
</t>
  </si>
  <si>
    <t>salud@vigiadelfuerte-antioquia.gov.co </t>
  </si>
  <si>
    <t xml:space="preserve">Mayerlin Cuesta Marmolejo
</t>
  </si>
  <si>
    <t>sisben@vigiadelfuerte-antioquia.gov.co </t>
  </si>
  <si>
    <t>ESE Hospital Vigía del Fuerte</t>
  </si>
  <si>
    <t> Carrera 1Cabecera Municipal</t>
  </si>
  <si>
    <t>Nivia Patricia Mena Valderrama</t>
  </si>
  <si>
    <t> ese.hospital.vigia@gmail.com</t>
  </si>
  <si>
    <t>Ledys Gicela Cuesta Santos</t>
  </si>
  <si>
    <t>esehama@esehama-vigiadelfuerte-antioquia.gov.co</t>
  </si>
  <si>
    <t>YALI</t>
  </si>
  <si>
    <t>Calle 19 No. 20 A 13 Palacio Municipal</t>
  </si>
  <si>
    <t>867 56 56</t>
  </si>
  <si>
    <t>Luis Norberto Piedrahita Llano</t>
  </si>
  <si>
    <t>alcaldia@yali-antioquia.gov.co</t>
  </si>
  <si>
    <t>Sandra Viviana Pérez Saldarriaga</t>
  </si>
  <si>
    <t>salud@yali-antioquia.gov.co</t>
  </si>
  <si>
    <t>Natalia Marcela Arteaga Arcila</t>
  </si>
  <si>
    <t>sisben@yali-antioquia.gov.co</t>
  </si>
  <si>
    <t>ESE Hospital La Misericordia</t>
  </si>
  <si>
    <t xml:space="preserve"> Carrera 18 Nro. 23 - 24</t>
  </si>
  <si>
    <t>hospitalyali@hotmail.com; gerencia@hospitalyali.gov.co</t>
  </si>
  <si>
    <t>Astrid Erley Hernandez Pérez</t>
  </si>
  <si>
    <t>siau@hospitalyali.gov.co</t>
  </si>
  <si>
    <t>YARUMAL</t>
  </si>
  <si>
    <t>Calle 20 N 20-05 piso 3</t>
  </si>
  <si>
    <t>Miguel Ángel Peláez Henao</t>
  </si>
  <si>
    <t>alcaldia@yarumal-antioquia.gov.co; alcaldia@yarumal.gov.co</t>
  </si>
  <si>
    <t xml:space="preserve">ALEJANDRA MARIA ARANGO ALVAREZ
</t>
  </si>
  <si>
    <t>salud@yarumal-antioquia.gov.co</t>
  </si>
  <si>
    <t>Elidia Cuartas Torres</t>
  </si>
  <si>
    <t>gesis@yarumal.gov.co</t>
  </si>
  <si>
    <t>Salud@yarumal.gov.co; gesis@yarumal.gov.co</t>
  </si>
  <si>
    <t>ESE Hospital San Juan De Dios Yarumal</t>
  </si>
  <si>
    <t>Carrera 23 N° 12 - 13</t>
  </si>
  <si>
    <t xml:space="preserve">Jean Carlos Vanegas </t>
  </si>
  <si>
    <t>gerencia@hospitalyarumal.gov.co</t>
  </si>
  <si>
    <t>Wilmer Alejandro Blando Román</t>
  </si>
  <si>
    <t xml:space="preserve">atencionusuariohospitalyarumal@gmail.com </t>
  </si>
  <si>
    <t>YOLOMBO</t>
  </si>
  <si>
    <t>CALLE COLOMBIA 20 # 20-92</t>
  </si>
  <si>
    <t>Iván Antonio Ochoa Gómez</t>
  </si>
  <si>
    <t>alcaldia@yolombo-antioquia.gov.co</t>
  </si>
  <si>
    <t>Claudia Yaned Higuita</t>
  </si>
  <si>
    <t>ssaludyolombo@gmail.com</t>
  </si>
  <si>
    <t xml:space="preserve">DANNYA MARICELA ARCINIEGAS YAMPUEZAN
</t>
  </si>
  <si>
    <t xml:space="preserve">SSALUDYOLOMBO@GMAIL.COM
</t>
  </si>
  <si>
    <t>Hospital San Rafael</t>
  </si>
  <si>
    <t>Carrera. 24 Nº13-466</t>
  </si>
  <si>
    <t>Juan Fernando Rivera Usuga</t>
  </si>
  <si>
    <t xml:space="preserve">subgerenciaa.eseyolombo@gmail.com </t>
  </si>
  <si>
    <t>Valentina Zapata</t>
  </si>
  <si>
    <t xml:space="preserve">afiliacionnacidosvivosyolombo@gmail.com </t>
  </si>
  <si>
    <t>YONDO</t>
  </si>
  <si>
    <t>Carrera 55 Nro. 46 a 16 Barrio Antonio Roldan Betancur</t>
  </si>
  <si>
    <t>Fabián Antonio Echavarría Rangel</t>
  </si>
  <si>
    <t>alcaldia@yondo-antioquia.gov.co</t>
  </si>
  <si>
    <t xml:space="preserve">SINDY MILENA CUJAR MARTINEZ
</t>
  </si>
  <si>
    <t xml:space="preserve">secretariadesalud@yondo-antioquia.gov.co
</t>
  </si>
  <si>
    <t>Dilia María Mosquera Moreno</t>
  </si>
  <si>
    <t xml:space="preserve">secretariadesalud@yondo-antioquia.gov.co; </t>
  </si>
  <si>
    <t>Carrera 58 No. 47B-50</t>
  </si>
  <si>
    <t>Javier Gamarra</t>
  </si>
  <si>
    <t>gerencia@hospitalyondo.gov.co</t>
  </si>
  <si>
    <t>Rut Macias</t>
  </si>
  <si>
    <t>siau@hospitalyondo.gov.co</t>
  </si>
  <si>
    <t>ZARAGOZA</t>
  </si>
  <si>
    <t>Palacio Municipal, Parque Principal Cl 40 Bolívar</t>
  </si>
  <si>
    <t>8388335-8388339</t>
  </si>
  <si>
    <t>Víctor Darío Perlaza Hinestroza</t>
  </si>
  <si>
    <t xml:space="preserve">alcaldia@zaragoza-antioquia.gov.co </t>
  </si>
  <si>
    <t>Diana Patricia Berruecos Velásquez</t>
  </si>
  <si>
    <t>dls@zaragoza-antioquia.gov.co</t>
  </si>
  <si>
    <t>Diego Alejandro Suarez Muñoz</t>
  </si>
  <si>
    <t>Centro Medico Cubis</t>
  </si>
  <si>
    <t>Calle 25 #17c1, Barrio San Gregorio</t>
  </si>
  <si>
    <t>Alba Rosa Zapata Torres</t>
  </si>
  <si>
    <t>cmcubiszaragoza@gmail.com</t>
  </si>
  <si>
    <t>Biviana Aurelia Ulloa Carpio</t>
  </si>
  <si>
    <t>Facturacioncentrocubisltda@gmail.com</t>
  </si>
  <si>
    <t>cod Postal</t>
  </si>
  <si>
    <t xml:space="preserve">INSTITUCION </t>
  </si>
  <si>
    <t>DIRECCION DE CORRESPONDENCIA</t>
  </si>
  <si>
    <t>GERENTE</t>
  </si>
  <si>
    <t>EMAIL</t>
  </si>
  <si>
    <t>Encargado  del proceso de Aseguramiento</t>
  </si>
  <si>
    <t>Encargado de PQRS</t>
  </si>
  <si>
    <t xml:space="preserve">Encargado del proceso de afiliacion/ Afiliacion institucional </t>
  </si>
  <si>
    <t xml:space="preserve">  SAVIASALUD </t>
  </si>
  <si>
    <t xml:space="preserve">Calle 44 A N° 55-44
 Edificio Bussines Piso 13 </t>
  </si>
  <si>
    <t xml:space="preserve"> Doctor
LUIS GONZALO MORALEZ SANCHEZ</t>
  </si>
  <si>
    <t xml:space="preserve">
bibiana.berrio@saviasaludeps.com
antonio.cruz@saviasaludeps.com
luis.morales@saviasaludeps.com</t>
  </si>
  <si>
    <t xml:space="preserve"> </t>
  </si>
  <si>
    <t>antonio.cruz@saviasaludeps.com;julio.arango@saviasalud.com;andres.betancur@saviasaludeps.com</t>
  </si>
  <si>
    <t xml:space="preserve">
Leidy Janeth Marín Vasco</t>
  </si>
  <si>
    <t xml:space="preserve">atencionalciudadadno@saviasaludeps.com,
aportescontributivo@saviasaludeps.com
leidy.marin@saviasaludeps.com
agueda.gomez@saviasaludeps.com </t>
  </si>
  <si>
    <t>Andres Ovidio Betancur Corrrea</t>
  </si>
  <si>
    <t xml:space="preserve">
andres.betancur@saviasaludeps.com</t>
  </si>
  <si>
    <t>COOSALUD –ANTIOQUIA</t>
  </si>
  <si>
    <t>Carrera 70 N°  44B 32 Barrio Florida Nueva</t>
  </si>
  <si>
    <t xml:space="preserve">Doctor
RAMON EMILIO BOTERO JIMENEZ
Gerente Seccional </t>
  </si>
  <si>
    <t>rbotero@gmail.com
rbotero@coosalud.com</t>
  </si>
  <si>
    <t>Edwuin Garcia
Coordinador Aseguramiento</t>
  </si>
  <si>
    <t>egarcia@coosalud.com;scarvajal@coosalud.com;pcuello@coosalud.com</t>
  </si>
  <si>
    <t>Froilan Antonio
Victor Yesid Castañeda</t>
  </si>
  <si>
    <t>frestrepo@coosalud.com
vcastaneda@coosalud.com</t>
  </si>
  <si>
    <t>Sandra Milena Carvajal Bermudez</t>
  </si>
  <si>
    <t>scarvajal@coosalud.com</t>
  </si>
  <si>
    <t xml:space="preserve">ORGANIZACIÓN INDIGENA DEL CAUCA  A I C- </t>
  </si>
  <si>
    <t>Coordinación   Regional
AIC EPS-I Antioquia,
Carrera 50A #65-79
Tel. 2110841  - 318 4 09 65 29-  3148145567 - 31555553927
Prado Centro.
Dr. Gilberto Muñoz Coronado
Gerente  Nacional
A.I.C
Calle 1 #4-66
Popayan Cauca</t>
  </si>
  <si>
    <t xml:space="preserve">Doctora
FLORELIA LÓPEZ HURTADO
Coordinadora Regional </t>
  </si>
  <si>
    <t>florelia89@hotmail.com</t>
  </si>
  <si>
    <t>Manuel Molina</t>
  </si>
  <si>
    <t>asisregistroantioquia2@aicsalud.org.co</t>
  </si>
  <si>
    <t>Darwuin Cardenas,
Eyda Andrade Casama</t>
  </si>
  <si>
    <t xml:space="preserve">coordinacionantioquia@aicsalud.org.co,
registronacional@aicsalud.org.co, </t>
  </si>
  <si>
    <t>Rionegro
0540040</t>
  </si>
  <si>
    <t xml:space="preserve">ECOOPSOS - Rionegro  </t>
  </si>
  <si>
    <t>Carrera  52  #54-103  (detrás del Hospital de Rionegro) Antioquia
ECOOPSOS Bogota.
Carrera 71 D #50-35 Barrio Normandia . Bogotá.
Código Postal 111071</t>
  </si>
  <si>
    <t>Jair Humberto Sánchez Mora</t>
  </si>
  <si>
    <t>Jair Humberto Sanchez Mora
jhsanchez@ecoopsos.com.co
iagudelo@ecoopsos.com.co
mmflorez@ecoopsos.com.co</t>
  </si>
  <si>
    <t>JHSANCHEZ@ECOOPSOS.COM</t>
  </si>
  <si>
    <t xml:space="preserve">eospina@ecoopsos.com.co; </t>
  </si>
  <si>
    <t>Jhon Guillermo Cruz Barreto</t>
  </si>
  <si>
    <t xml:space="preserve"> jcruz@ecoopsos.com.co
yramirez@ecoopsos.com.co  isilva@ecoopsos.com.co  mgiraldo@ecoopsos.com.co, usi_rionegro@ecoopsos.com.co</t>
  </si>
  <si>
    <t>Erika Yaneth Ospina</t>
  </si>
  <si>
    <t xml:space="preserve">SALUD TOTAL  </t>
  </si>
  <si>
    <t xml:space="preserve">Carrera 40 N° 47-54 Medellín </t>
  </si>
  <si>
    <t>ANGELA MARIA GARCIA DE FRANCO
Gerente</t>
  </si>
  <si>
    <t>angelagf@saludtotal.com.co</t>
  </si>
  <si>
    <t> </t>
  </si>
  <si>
    <t>nataliaol@saludtotal.com.co;josoriol_st@goldrh.com.co</t>
  </si>
  <si>
    <t xml:space="preserve">GIRLEZA GOMEZ PAREJA  
KATIA FLOREZ(auditora)
Dra Luisana Molinares (Coordinacion Medica)  </t>
  </si>
  <si>
    <t>girlesagp@saludtotal.com.co
katiafp@saludtotal.com.co
luisanamb@saludtotal.com.co</t>
  </si>
  <si>
    <t>gloriavp@saludtotal.com.co ni LinaVT@saludtotal.com.co</t>
  </si>
  <si>
    <t xml:space="preserve">COOMEVA  </t>
  </si>
  <si>
    <t xml:space="preserve">Carrera 70 # 26A-10 -  Barrio Belén San Bernardo </t>
  </si>
  <si>
    <t xml:space="preserve">Doctor
HERNAN DARIO RODRIGUEZ ORTIZ
Gerente Regional Noroccidente </t>
  </si>
  <si>
    <t>hernand_rodriguez@coomeva.com.co</t>
  </si>
  <si>
    <t>Claudio Mauricio Mejia  Vásquez Director Regional  De Aseguramiento Dra Elizabeth Cifuentes Sánchez.  Jefe Acceso al Servicio.</t>
  </si>
  <si>
    <t>claudiom.mejia@coomeva.com.co;diegof_delgado@coomeva.com.co elizabeth_cifuentes@coomevaeps.com.co</t>
  </si>
  <si>
    <t xml:space="preserve">     </t>
  </si>
  <si>
    <t>ruth_plazas@coomeva.com.co, gloria_lopezv@coomevaeps.com
emilce_arredondo@coomeva.com.co
yeimmyl_angulo@coomeva.com.co
elizabethc_rua@coomeva.com.co
Liliana_correa@coomeva.com.co</t>
  </si>
  <si>
    <t> Jenny Valderrama M.
Directora comercial Regional
Zona Norte  Coomeva EPS
Telefono:6044521 Ext 41138
Dirección Cra 70 # 26 A 10
Medellin- Antioquia
www.eps.coomeva.com.co</t>
  </si>
  <si>
    <t> 
marthaj_valderrama@coomeva.com.co</t>
  </si>
  <si>
    <t>SANITAS</t>
  </si>
  <si>
    <t xml:space="preserve">Calle 27 #46-50 Centro Comercial Punto Clave
Teléfono: 4158304 </t>
  </si>
  <si>
    <t>MARIA DEL CARMEN ZAPATA VALENCIA</t>
  </si>
  <si>
    <t>mczapata@colsanita.com</t>
  </si>
  <si>
    <t>MONICA LOPEZ ( Subgerente)</t>
  </si>
  <si>
    <t>molopez@epssanitas.com;operacioneseps5@colsanitas.com</t>
  </si>
  <si>
    <t xml:space="preserve">
Mónica López Ochoa
Catalina Cardona</t>
  </si>
  <si>
    <t>molopez@epssanitas.comccardona@colsanitas.com</t>
  </si>
  <si>
    <t xml:space="preserve">
Mónica López Ochoa</t>
  </si>
  <si>
    <t>molopez@epssanitas.com</t>
  </si>
  <si>
    <t>NUEVA EPS</t>
  </si>
  <si>
    <t>CLL 9 C SUR  N° 50 FF 116 TORRE SUR  OFF 303</t>
  </si>
  <si>
    <t>Doctor
FERNANDO ECHAVARRIA DIEZ
(Gerente Regional)</t>
  </si>
  <si>
    <t>fernando.echavarria@nuevaeps.com.co</t>
  </si>
  <si>
    <t>ISABEL MEJIA (Afiliaciones)</t>
  </si>
  <si>
    <t>isabel.mejia@nuevaeps.com.co</t>
  </si>
  <si>
    <t>Natalia Cardona Encargada de Control,  Adriana Jaramillo Directora Médica, Ruth Cardona Gestión Ambulatoria.</t>
  </si>
  <si>
    <t>natalia.cardons@nuevaeps.com.co, adriana.jaramillo@nuevaeps.com.co, ruth.cardona@nuevaeps.com.co</t>
  </si>
  <si>
    <t xml:space="preserve">SURA   </t>
  </si>
  <si>
    <t>Cra 43 A # 34-95  C.C Almacentro  Torre Sur Piso 12
 (Medellín-Colombia)
Telefono: 2618092
Correspondencia: Calle 49 B # 63-21  Edificio Camacol Piso 1</t>
  </si>
  <si>
    <t>Doctor
HORACIO HUMBERTO PIEDRAHITA R.
Gerente Regional</t>
  </si>
  <si>
    <t>hpiedrahita@sura.com.co</t>
  </si>
  <si>
    <t>Luz Elena Cortes Londoño</t>
  </si>
  <si>
    <t>lcortes@sura.com.co  Luz Elena Cortés Londoño
ANALISTA DE AFILIACIONES
EPS SURA
Dirección: Carrera 64 # 68 -75 (Medellín - Colombia)
Teléfono: (054) 445 50 00 Ext.: 46074
lecortes@sura.com.co
www.epssura.com.co</t>
  </si>
  <si>
    <t>Catalina Alvarez
Emma Alejandra Arboleda Marquez
AUXILIAR DE AUTORIZACIONES</t>
  </si>
  <si>
    <t>cmalvarez@sura.com.co, parias@sura.com.co;nacastaneda@sura.com.co</t>
  </si>
  <si>
    <t xml:space="preserve">Natalia Andrea Castañeda Lopez
Yulieth Cardona Agudelo
Ruben Andres Otalvaro Taborda </t>
  </si>
  <si>
    <t>subsidiado@epssura.com.co
nacastaneda@sura.com.co
yulicaag@suramericana.com.co
rotalvaro@sura.com.co</t>
  </si>
  <si>
    <t>ECOPETROL</t>
  </si>
  <si>
    <t>CLL 14    48-33 CENTRO COMERCIAL MONTERREY PISO 10, Oficina 1013</t>
  </si>
  <si>
    <t xml:space="preserve">MARTHA MARIA VELEZ GARCIA - </t>
  </si>
  <si>
    <t>martha.velez@ecopetrol.com.co,</t>
  </si>
  <si>
    <t xml:space="preserve">IPS RED VITAL  – EPS MAGISTERIO </t>
  </si>
  <si>
    <t>Carrera 48 # 16 Sur-86.
Edificio Plex Oficina 404.
Aguacatala. Medellín</t>
  </si>
  <si>
    <t xml:space="preserve">
Dr JORGE LUIS ROCHA-  Representante Legal
sumimedicalips@hotmail.com
Dr JUAN LUIS VARGAS CASTAÑO  COORDINADOR DEPARTAMENTAL GENERAL DE ANTIOQUIA
SARA LUCIA CORDOBA NARVAEZ</t>
  </si>
  <si>
    <t>coordinacionredantioquia@sumimedical.com
jvargas@sumimedical.com
scordoba@sumimedical.com</t>
  </si>
  <si>
    <t xml:space="preserve">LUISA FERNANDA MANRIQUE -Coordinadora de Atención al Usuario: </t>
  </si>
  <si>
    <t>atencionusuarioantioquia@sumimedical.com
lmanrique@sumimedical.com
fsanchez@sumimedical.com
anagonzalez@sumimedical.com
pmesa@sumimedical.com</t>
  </si>
  <si>
    <t xml:space="preserve">EMPRESAS PUBLICAS DE MEDELLIN </t>
  </si>
  <si>
    <t>Calle 78 B     69  - 240 Medellin</t>
  </si>
  <si>
    <t>Doctora
Ana Eugenia Velasquez Manes
Jefe de la Unidad de Servicios médicos y Odontologicos</t>
  </si>
  <si>
    <t>ana.velasquez@epm.com.co,
Meylen.Osorio@epm.com.co</t>
  </si>
  <si>
    <t xml:space="preserve"> EPS POLICIA  NACIONAL </t>
  </si>
  <si>
    <t>CRA 43 A  N°48 Sur 45  Barrio Primavera( entre Envigado y Sabaneta)</t>
  </si>
  <si>
    <t xml:space="preserve">
MAYOR
DIANA ALEJANDRA JIMENEZ VASQUEZ</t>
  </si>
  <si>
    <t>meval.cliva-direccion@policia.gov.co,
meval.secsa-seccional@policia.gov.co,
meval.secsa-refer@policia.gov.co</t>
  </si>
  <si>
    <t>Intendente Claudia López
Cesar Augusto Garavito</t>
  </si>
  <si>
    <t>augusto.garavito4536@correo.policia.gov.co</t>
  </si>
  <si>
    <t xml:space="preserve">UNIVERSIDAD DE ANTIOQUIA </t>
  </si>
  <si>
    <t>Calle 67 N°53-108 Bloque 22 , 1er Piso  Oficina 340, Medellín</t>
  </si>
  <si>
    <t xml:space="preserve">JUAN CARLOS CAÑAS
 Director Programa de Salud </t>
  </si>
  <si>
    <t>Diana Ceballos
Catalina Montoya
Claudia Tamayo
Sandra Caro
Doctor LUIS FERNANDO OSORIO( Contratación)</t>
  </si>
  <si>
    <t>saludauditor@udea.edu.co
juan.henao30@udea.edu.co</t>
  </si>
  <si>
    <t>Guilelrmo pereira</t>
  </si>
  <si>
    <t>guillermo.pereira@udea.edu.co</t>
  </si>
  <si>
    <t>FONDO DE PASIVO SOCIAL – FERROCARRILES NACIONALES DE COLOMBIA</t>
  </si>
  <si>
    <t>Carrera 55 N°40 A 20 OFICINA 412 ( ED Nuevo Centro La Alpujarra (Tubos  Rojos) .</t>
  </si>
  <si>
    <t>SERGIO VELEZ GONZÁLEZ
Médico Coordinador División Antioquia</t>
  </si>
  <si>
    <t>antioquia@fps.gov.co
 sergio.velez@fps.gov.co</t>
  </si>
  <si>
    <t>IVAN AURELIO PRESIGA ( LIDER IPS FLORESTA)</t>
  </si>
  <si>
    <t xml:space="preserve"> ant.lidersedefloresta@fundamep.com
libardobula@fundamep.com</t>
  </si>
  <si>
    <t xml:space="preserve">*UNI UNIVERSIDAD NACIONAL </t>
  </si>
  <si>
    <t xml:space="preserve">Calle 59 A N° 63 – 20  Bloque 50 </t>
  </si>
  <si>
    <t>ISABEL CRISTINA BAENA BOTERO
Jefe de División Unidad de Servicios de Salud - UNISALUD</t>
  </si>
  <si>
    <t>unisalud_med@unal.edu.co
dramire@unal.edu.co</t>
  </si>
  <si>
    <t xml:space="preserve">HOSPITAL MILITAR- CUARTA BRIGADA  </t>
  </si>
  <si>
    <t>Calle 50  N° 76 – 126   50 Av. Colombia</t>
  </si>
  <si>
    <t xml:space="preserve">Andreás Belisario Vallejo Santiusti
Teniente Coronel </t>
  </si>
  <si>
    <t xml:space="preserve">
ayudantia01homme@gmail.com
directorhomme@hotmail.com</t>
  </si>
  <si>
    <t>Cód. Municipio</t>
  </si>
  <si>
    <t>Municipio</t>
  </si>
  <si>
    <t>Tipo Institución Prestadora de Servicios de Salud</t>
  </si>
  <si>
    <t>NIT Institución</t>
  </si>
  <si>
    <t>Nombre de la ESE/IPS</t>
  </si>
  <si>
    <t>Nombre  del encargado  del proceso afiliación institucional (trabajo social/ atención al usuario o quien haga sus veces)</t>
  </si>
  <si>
    <t>Correo electrónico  institucional/ correo electrónico comercial opcional</t>
  </si>
  <si>
    <t>Teléfono de contacto</t>
  </si>
  <si>
    <t>Dirección</t>
  </si>
  <si>
    <t>Teléfono</t>
  </si>
  <si>
    <t>Código Postal</t>
  </si>
  <si>
    <t>Nombre del Gerente de la institución</t>
  </si>
  <si>
    <t xml:space="preserve">Correo Electrónico  Gerencia </t>
  </si>
  <si>
    <t>Teléfono- celular  (opcional)</t>
  </si>
  <si>
    <t>APARTADÓ</t>
  </si>
  <si>
    <t>Privada</t>
  </si>
  <si>
    <t>CLINICA DE URABA S.A.</t>
  </si>
  <si>
    <t>Dora Alba Carvajal Osorio</t>
  </si>
  <si>
    <t>coordinacion@clinicadeuraba.com; calidad@clinicadeuraba.com; servicioalcliente@clinicadeuraba.com</t>
  </si>
  <si>
    <t>DG 99 E # 106 C -56/58/ 84</t>
  </si>
  <si>
    <t>Juan Cancio Restrepo Gutiérrez</t>
  </si>
  <si>
    <t>administracion@clinicadeuraba.com</t>
  </si>
  <si>
    <t>PROMOTORA CLINICA ZONA FRANCA DE URABA S.A.S</t>
  </si>
  <si>
    <t>Solangel Hernandez Tarras</t>
  </si>
  <si>
    <t>asistentedirmedico@gmail.com</t>
  </si>
  <si>
    <t>8290790 EXT 2128</t>
  </si>
  <si>
    <t>KR 100 # 43-770 LT C101</t>
  </si>
  <si>
    <t>Escobar Ramírez Gustavo Alberto</t>
  </si>
  <si>
    <t>gerencia@clinpanamericana.com</t>
  </si>
  <si>
    <t>ESE</t>
  </si>
  <si>
    <t>E.S.E HOSPITAL MENTAL DE ANTIOQUIA</t>
  </si>
  <si>
    <t>Elba Patricia Agudelo</t>
  </si>
  <si>
    <t>elbaagudelo@homo.gov.co</t>
  </si>
  <si>
    <t>4448330 ext. 302</t>
  </si>
  <si>
    <t>CL 38 No 55-310 Barrio Santa Ana</t>
  </si>
  <si>
    <t>Alberto Aristizabal Ocampo</t>
  </si>
  <si>
    <t>E.S.E HOSPITAL MARCO FIDEL SUAREZ</t>
  </si>
  <si>
    <t>Catalina Sánchez</t>
  </si>
  <si>
    <t xml:space="preserve">atencionalusuariohmfs@gmail.com;ahhmfs@tramisalud.com
</t>
  </si>
  <si>
    <t>CL 44 # 49B-90</t>
  </si>
  <si>
    <t>Isauro Barbosa Aguirre</t>
  </si>
  <si>
    <t>ESPECIALIDADES MEDICAS METROPOLITANAS S.A</t>
  </si>
  <si>
    <t>contactenos@emmsa.com.co</t>
  </si>
  <si>
    <t>DG 55 # 34- 59</t>
  </si>
  <si>
    <t xml:space="preserve">	Liliana María Villegas Romero</t>
  </si>
  <si>
    <t>FUNDACIÓN CLINICA DEL NORTE</t>
  </si>
  <si>
    <t>Diana Mercedes Quiceno, Admisiones y autorizaciones; PAULA ANDREA HENAO TORO</t>
  </si>
  <si>
    <t>dmquiceno@clinicadelnorte.org;phenao0517@gmail.com</t>
  </si>
  <si>
    <t>4481270 Ext 1005</t>
  </si>
  <si>
    <t>Av. 38 Dg 59-50</t>
  </si>
  <si>
    <t>Alejandro Camargo</t>
  </si>
  <si>
    <t>CLINICA PAJONAL S.A.S</t>
  </si>
  <si>
    <t>Ana Sibaja Villalba</t>
  </si>
  <si>
    <t>autorizaciones@clinicapajonal.com</t>
  </si>
  <si>
    <t>Dg 2OC N° 12-68 Barrio Pajonal</t>
  </si>
  <si>
    <t>Salvador José Berrocal Narváez</t>
  </si>
  <si>
    <t>gerencia@clinicapajonal.com</t>
  </si>
  <si>
    <t>NACER SANO IPS</t>
  </si>
  <si>
    <t>Eliana Marcela Polo Arrieta</t>
  </si>
  <si>
    <t>admisiones@nacersanoips.com</t>
  </si>
  <si>
    <t>(4) 8390668</t>
  </si>
  <si>
    <t>JAVIER MARTIN RUBIO RODRIGUEZ</t>
  </si>
  <si>
    <t>gerencia@nacersanoips.com</t>
  </si>
  <si>
    <t>CHIGORODÓ</t>
  </si>
  <si>
    <t>IPS</t>
  </si>
  <si>
    <t>UNIDAD MATERNO INFANTIL FUNDACIÓN SOMA</t>
  </si>
  <si>
    <t>MONICA MANCO ZAPATA</t>
  </si>
  <si>
    <t xml:space="preserve">atencionalusuario@fundacionsoma.com </t>
  </si>
  <si>
    <t>CARR 106 CALL 95 Código Postal: 057410</t>
  </si>
  <si>
    <t>Código Postal: 057410</t>
  </si>
  <si>
    <t>CARLOS OSPINA QUINTERO</t>
  </si>
  <si>
    <t xml:space="preserve">direccionmedica@fundacionsoma.com </t>
  </si>
  <si>
    <t>MEDICAUCA LTDA.</t>
  </si>
  <si>
    <t>CARLOS DIAZ</t>
  </si>
  <si>
    <t>urgencia.medicauca@gmail.com</t>
  </si>
  <si>
    <t>BARRIO BIJAO</t>
  </si>
  <si>
    <t>ORLANDO PALMA VILLAMIZAR</t>
  </si>
  <si>
    <t>orlando.palma@medicauca.com</t>
  </si>
  <si>
    <t>3229639 ext. 126</t>
  </si>
  <si>
    <t>FUNDACION HOSPITAL SAN JUAN DE DIOS DE EL RETIRO</t>
  </si>
  <si>
    <t>YENY NATALIA FLOREZ ARANZAZU</t>
  </si>
  <si>
    <t>CALLE  18 21 -103 Barrio el ROSARIO</t>
  </si>
  <si>
    <t xml:space="preserve">GILBERTO ANTONIO GARCES ZULUAGA </t>
  </si>
  <si>
    <t>secretaria@hospitalelretiro.org</t>
  </si>
  <si>
    <t>CENTRO ONCOLOGICO DE ANTIOQUIA S.A.</t>
  </si>
  <si>
    <t>Luisa Fernanda Becerra Naranjo</t>
  </si>
  <si>
    <t>trabajosocial@coa.com.co;direccionmedica@coa.com.co;</t>
  </si>
  <si>
    <t>Carrera 48 # 46 A Sur 107 - Barrio: Las Vegas</t>
  </si>
  <si>
    <t>Vadin Ángel Ramírez Agudelo</t>
  </si>
  <si>
    <t>secretariagerencia@coa.com.co</t>
  </si>
  <si>
    <t>3221024 ext. 7035</t>
  </si>
  <si>
    <t>811.032.818-7</t>
  </si>
  <si>
    <t>saludtrec</t>
  </si>
  <si>
    <t>Julieth Lopera Aranzazu
Auxiliar de Facturación</t>
  </si>
  <si>
    <t>autorizaciones@saludtrec.co</t>
  </si>
  <si>
    <t>PBX: 574 6046225 Ext. 127 – 6071530
WhatsApp: 3015001097</t>
  </si>
  <si>
    <t>Dirección: Cra 27 No. 35 Sur 162 Int 336 Mall Comercial Terracina Plaza</t>
  </si>
  <si>
    <t>ITAGÜÍ</t>
  </si>
  <si>
    <t>E.S.E. HOSPITAL SAN RAFAEL DE ITAGUÍ</t>
  </si>
  <si>
    <t>Paula Londoño Echavarria</t>
  </si>
  <si>
    <t>coordinadorfacturacion@hsanrafael.org</t>
  </si>
  <si>
    <t>448-22-24 ext 9231</t>
  </si>
  <si>
    <t>Carrera 51A No. 45-51</t>
  </si>
  <si>
    <t>Diego León Muñoz Zapata</t>
  </si>
  <si>
    <t>gerencia@clinicantioquia.com.co</t>
  </si>
  <si>
    <t>CLINICA ANTIOQUIA S.A.</t>
  </si>
  <si>
    <t>Heidy Paola Cáceres López,Eibar Lucia Alzate Guarin</t>
  </si>
  <si>
    <t>cartera2@clinicantioquia.com.co;diradministrativa@clinicantioquia.com.co</t>
  </si>
  <si>
    <t>3773532 Ext 3532</t>
  </si>
  <si>
    <t>CALLE 45 N° 49-02</t>
  </si>
  <si>
    <t>Johana Giraldo Mejía</t>
  </si>
  <si>
    <t>CLINICA SAN JUAN DE DIOS LA CEJA</t>
  </si>
  <si>
    <t>María Fernanda Osorio Bedoya</t>
  </si>
  <si>
    <t>mosoriobedoya@clinicasanjuandedios.com;cicloeconomico@clinicasanjuandedios.com</t>
  </si>
  <si>
    <t>5352020 ext. 244</t>
  </si>
  <si>
    <t>AVENIDA SAN JUAN DE DIOS LA CEJA</t>
  </si>
  <si>
    <t>Sergio Alejandro Gallo Botero</t>
  </si>
  <si>
    <t>dirgen@clinicasanjuandedios.com</t>
  </si>
  <si>
    <t>MEDELLÍN</t>
  </si>
  <si>
    <t>HOSPITAL GENERAL DE MEDELLIN LUZ CASTRO DE GUTIERREZ</t>
  </si>
  <si>
    <t>Valentina Rueda Vélez                 Leidy Yadine Díaz Aguirre              Erika Gutiérrez                            Liliana Ñustes</t>
  </si>
  <si>
    <t>vrueda@hgm.gov.co;ldiaza@hgm.gov.co;afiliaciones@hgm.gov.co;gerencia@hgm.gov.co; paarango@hgm.gov.co;</t>
  </si>
  <si>
    <t>3847300 Ext 1764-1708</t>
  </si>
  <si>
    <t>Cra. 48 No.32-102 Medellín - Antioquia - Colombia 050015</t>
  </si>
  <si>
    <t>(094)3847302</t>
  </si>
  <si>
    <t>Mario Fernando Córdoba Pérez</t>
  </si>
  <si>
    <t>gerencia@hgm.gov.co; paarango@hgm.gov.co;</t>
  </si>
  <si>
    <t>E.S.E HOSPITAL LA MARIA</t>
  </si>
  <si>
    <t>liderfacturacion@lamaria.gov.co; referencia@lamaria.gov.co;coordinacionmedica@lamaria.gov.co;</t>
  </si>
  <si>
    <t>calle 92 ee No. 67 61</t>
  </si>
  <si>
    <t>Héctor Jaime Garro Yepes</t>
  </si>
  <si>
    <t>gerencia@lamaria.gov.co</t>
  </si>
  <si>
    <t xml:space="preserve">ESE HOSPITAL CARISMA </t>
  </si>
  <si>
    <t>NO REPORTAN</t>
  </si>
  <si>
    <t>atencionalusuario@esecarisma.gov.co</t>
  </si>
  <si>
    <t>6050233 - 174</t>
  </si>
  <si>
    <t>CARRERA 93 N 34 AA 01</t>
  </si>
  <si>
    <t>Nivia Ledesma Córdoba</t>
  </si>
  <si>
    <t>gerencia@esecarisma.gov.co</t>
  </si>
  <si>
    <t>INVERSIONES MEDICAS DE ANTIOQUIA S.A. CLÍNICA LAS VEGAS</t>
  </si>
  <si>
    <t>Estefania Echeverri Muñoz</t>
  </si>
  <si>
    <t>trabajosocial@clinicalasvegas.com;ycarmona@clinicalasvegas.com;hortega@clinicalasvegas.com</t>
  </si>
  <si>
    <t>315 90 00 Ext: 1523 - 310 829 20 83</t>
  </si>
  <si>
    <t>CALLE 2 SUR N° 46-55</t>
  </si>
  <si>
    <t>Juan Carlos Posada Tobón</t>
  </si>
  <si>
    <t>jcposada@clinicalasvegas.com</t>
  </si>
  <si>
    <t>PROMOTORA MEDICA LAS AMERICAS S.A.</t>
  </si>
  <si>
    <t>autorizaciones@correo1lasamericas.com; referencia@lasamericas.com.co</t>
  </si>
  <si>
    <t>DIAGONAL 75B N° 2A-80</t>
  </si>
  <si>
    <t>3421010 Ext 1479</t>
  </si>
  <si>
    <t>Juan Gonzalo Álvarez Restrepo</t>
  </si>
  <si>
    <t>INSTITUTO DE CANCEROLOGIA S.A.S</t>
  </si>
  <si>
    <t>NO APLICA</t>
  </si>
  <si>
    <t>gerencia.idc@lasamericas.com.co</t>
  </si>
  <si>
    <t>3409393 EXT 5314</t>
  </si>
  <si>
    <t>DG 75B # 2A -80 140</t>
  </si>
  <si>
    <t>050024</t>
  </si>
  <si>
    <t>Leonardo Alonso Arcila Castro</t>
  </si>
  <si>
    <t>FUNDACION HOSPITALARIA SAN VICENTE DE PAUL</t>
  </si>
  <si>
    <t>Tatiana Escalante</t>
  </si>
  <si>
    <t>tatiana.escalante@sanvicentefundacion.com; pclientes@sanvicentefundacion.com;experienciadelpaciente@sanvicentefundacion.com;</t>
  </si>
  <si>
    <t>​4441333 ext. 2926</t>
  </si>
  <si>
    <t>Calle 64 # 51D - 154, Medellín, Antioquia</t>
  </si>
  <si>
    <t>Diego José Duque Ossa</t>
  </si>
  <si>
    <t>FUNDACIÓN CLÍNICA NOEL</t>
  </si>
  <si>
    <t>serviciousuarios@clinicanoel.org.co</t>
  </si>
  <si>
    <t>calle 14 # 43B- 146 Poblado-Manila</t>
  </si>
  <si>
    <t>6042156 - 6040949</t>
  </si>
  <si>
    <t>Mónica Velásquez Ortega</t>
  </si>
  <si>
    <t>HOSPITAL PABLO TOBÓN URIBE</t>
  </si>
  <si>
    <t>Gladys Astrid Giraldo Noreña y Luz Stella Monsalve Londoño</t>
  </si>
  <si>
    <t xml:space="preserve">dalondono@hptu.org.co; ggiraldo@hptu.org.co; lmonsalve@hptu.org.co;centralreferencia@hptu.org.co;gestionautorizaciones@hptu.org.co
</t>
  </si>
  <si>
    <t>4459135 - 4459057 celular  300 2040193</t>
  </si>
  <si>
    <t>CALLE 78B N° 69-240</t>
  </si>
  <si>
    <t>Andrés Aguirre Martínez</t>
  </si>
  <si>
    <t>aaguirre@hptu.org.co</t>
  </si>
  <si>
    <t>300 2040193</t>
  </si>
  <si>
    <t>UNIVERSIDAD PONTIFICIA BOLIVARIANA</t>
  </si>
  <si>
    <t>Silvia Elene Betancur Álvarez</t>
  </si>
  <si>
    <t>silviae.betancur@upb.edu.co
gestiondeinformacion.cub@upb.edu.co</t>
  </si>
  <si>
    <t xml:space="preserve">4488388
4455900 ext. 8404 - 8405 </t>
  </si>
  <si>
    <t>Carrera 72 A N° 78 B – 50 Código Postal: 50034</t>
  </si>
  <si>
    <t>Carlos Alberto Restrepo Molina</t>
  </si>
  <si>
    <t>carlos.restrepo@upb.edu.co</t>
  </si>
  <si>
    <t>CLÍNICA SOMA</t>
  </si>
  <si>
    <t>Dianan Marcela Londoño</t>
  </si>
  <si>
    <t xml:space="preserve">autorizacionespiso7@soma.com.co; autorizacionespiso5@soma.com.co; direccion@soma.com.co;facturacionsoporte@soma.com.co 
asistenteadmisiones@soma.com.co:
autorizacionespiso6yuci@soma.com.co;
facturacionsoporte@soma.com.co;
auxiliarurgencias@soma.com.co:
centralfacturacion6@soma.com.co;
</t>
  </si>
  <si>
    <t>CALLE 51 N° 45-93 Código Postal: 050012</t>
  </si>
  <si>
    <t>Luis Fernando Bravo Múnera</t>
  </si>
  <si>
    <t xml:space="preserve"> facturacionsoporte@soma.com.co</t>
  </si>
  <si>
    <t>CLINICA MEDELLÍN S.A.</t>
  </si>
  <si>
    <t>Jefe de Atención al Usuario
 Lizbed Rivera Sánchez</t>
  </si>
  <si>
    <t>lizbed.rivera@clinicamedellin.com;
lcanas@correo.clinicamedellin.com.co;
alusuario@clinicamedellin.com;</t>
  </si>
  <si>
    <t>444 61 52 ext. 205-266 Celular 3222365432</t>
  </si>
  <si>
    <t>Kr 65B #30-95 - Barrio:Belén Fátima</t>
  </si>
  <si>
    <t>4446152
4020990</t>
  </si>
  <si>
    <t>Jorge Alberto Henao Montoya</t>
  </si>
  <si>
    <t>sgerencia@clinicamedellin.com</t>
  </si>
  <si>
    <t>4020990 Ext 279</t>
  </si>
  <si>
    <t>CLINICA DE CIRUGIA AMBULATORIA CONQUISTADORES S.A.</t>
  </si>
  <si>
    <t>Tatiana Bolívar</t>
  </si>
  <si>
    <t>atencionalusuario@clinicaconquistadores.com; direccionmedcientifica@clinicaconquistadores.com; jefecalidad@clinicaconquistadores.com</t>
  </si>
  <si>
    <t>6052252 ext. 6000 y 6001</t>
  </si>
  <si>
    <t>KR 64B # 34-57</t>
  </si>
  <si>
    <t>6052252 Ext 6000 y 6001</t>
  </si>
  <si>
    <t>Juan Camilo Bastidas Montero</t>
  </si>
  <si>
    <t>gerente@clinicaconquistadores.com</t>
  </si>
  <si>
    <t>CLINICA DEL PRADO S.A.S</t>
  </si>
  <si>
    <t>Hair Darío Holguín Salazar - Coordinador de Contratación y Facturación</t>
  </si>
  <si>
    <t>hholguin@clinicadelprado.com.co; analista.contratacion@clinicadelprado.com.co</t>
  </si>
  <si>
    <t>5765700 EXT 8280</t>
  </si>
  <si>
    <t>CL 19 A # 44 - 25 Código Postal: 050021</t>
  </si>
  <si>
    <t>Código Postal: 050021</t>
  </si>
  <si>
    <t>FUNDACION INSTITUTO NEUROLOGICO DE COLOMBIA</t>
  </si>
  <si>
    <t>contratacion@neurologico.org.co; carmen.giraldo@neurologico.org.co;</t>
  </si>
  <si>
    <t>CL 55 # 46-36</t>
  </si>
  <si>
    <t>Marta Elena Jiménez Jaramillo</t>
  </si>
  <si>
    <t>direccion@neurologico.org.co</t>
  </si>
  <si>
    <t>CORPORACION PARA ESTUDIOS EN SALUD CLINICA CES</t>
  </si>
  <si>
    <t>JEFFERSON SMITH CADAVID ROMAN</t>
  </si>
  <si>
    <t xml:space="preserve"> jeffersoncadavid@clinicaces.edu.co</t>
  </si>
  <si>
    <t>CL 58 # 50C - 02</t>
  </si>
  <si>
    <t>Andrés Trujillo Aea</t>
  </si>
  <si>
    <t>martaalzate@clinicaces.edu.co</t>
  </si>
  <si>
    <t>5767272 (7365)</t>
  </si>
  <si>
    <t>PROMOTORA MEDICA Y ODONTOLOGICA DE ANTIOQUIA S.A.</t>
  </si>
  <si>
    <t>Patricia Elena Restrepo
LEYDIS YOJANA ACEVEDO RAMIREZ</t>
  </si>
  <si>
    <t>coordproteccionusuario@promedan.net; naslyasprillac@promedan.net; leydisacevedor@promedan.net; juanruiza@promedan.com.co; magalypatinos@promedan.net</t>
  </si>
  <si>
    <t>3164013977
4446395-EXT117</t>
  </si>
  <si>
    <t>Calle 54 No. 46-27, Piso 7</t>
  </si>
  <si>
    <t>Wilfer Santiago Giraldo Giraldo</t>
  </si>
  <si>
    <t>direcciongeneral@promedan.net; wgiraldo@promedan.com.co; profesionalfacturacionuraba@promedan.net;leityflorezh@promedan.net</t>
  </si>
  <si>
    <t>NUEVA CLINICA SAGRADO CORAZON S.A.S</t>
  </si>
  <si>
    <t>Juliana Alejandra  Zuluaga Bermúdez, Líder de atención centrada en el usuario</t>
  </si>
  <si>
    <t>ripsauditoria@clinicasagradocorazon.com.co; jvalencia@clinicasagradocorazon.com.co;admisionesurg@clinicasagradocorazon.com.co
mtirado@clinicasagradocorazon.com.co;
centroregulador@clinicasagradocorazon.co</t>
  </si>
  <si>
    <t>Medellín: calle 49  Nro. 35-61 Barrio Buenos aires</t>
  </si>
  <si>
    <t>2151000 ext. 186</t>
  </si>
  <si>
    <t>Natasha Molina Vélez</t>
  </si>
  <si>
    <t>CORPORACIÓN HOSPITAL INFANTIL CONCEJO DE MEDELLÍN</t>
  </si>
  <si>
    <t>Elizabeth Restrepo Quintero,
Líder de admisiones, facturación y cartera</t>
  </si>
  <si>
    <t>cuentasmedicas@corporacionhicm.org; facturacion3@corporacionhicm.org;cartera@corporacionhicm.org;
 sistemasdeinformacion@corporacionhicm.org</t>
  </si>
  <si>
    <t>4446425 ext. 7001</t>
  </si>
  <si>
    <t>CL 72A # 48A-70</t>
  </si>
  <si>
    <t>Carlos Mario Correa Zuluaga</t>
  </si>
  <si>
    <t>direjecutivo@corporacionhicm.org</t>
  </si>
  <si>
    <t>Mixta</t>
  </si>
  <si>
    <t>INSTITUCIÓN PRESTADORA DE SERVICIOS DE SALUD "IPS UNIVERSITARIA"</t>
  </si>
  <si>
    <t>Laura Cano Saldarriaga</t>
  </si>
  <si>
    <t>admisionesipsudea@ipsuniversitaria.com.co; laura.canos@ipsuniversitaria.com.co; centralautorizaciones@ipsuniversitaria.com.co</t>
  </si>
  <si>
    <t>4447085 opc 1 Ext 33910-33138</t>
  </si>
  <si>
    <t>KR 51 B # 69 - 13</t>
  </si>
  <si>
    <t>Marta Cecilia Ramírez Orrego</t>
  </si>
  <si>
    <t>FUNDACION RENAL DE COLOMBIA</t>
  </si>
  <si>
    <t>elizabeth.acero@fundacionrenaldecolombia.com</t>
  </si>
  <si>
    <t>FUNDACION HOSPITAL SAN VICENTE DE PAUL RIONEGRO</t>
  </si>
  <si>
    <t>DIANA ZAMORANO</t>
  </si>
  <si>
    <t>dianazamoranol@gmail.com;diana.zamorano@sanvicentefundacion.com</t>
  </si>
  <si>
    <t>Vereda la convención vía aeropuerto llano grande  Km 2.3</t>
  </si>
  <si>
    <t>Diana María Molina Montoya</t>
  </si>
  <si>
    <t>diana.molina@sanvicentefundacion.com</t>
  </si>
  <si>
    <t>SOCIEDAD MEDICA RIONEGRO S.A  CLINICA SOMER S.A.</t>
  </si>
  <si>
    <t>SORANY GRISALES VARGAS</t>
  </si>
  <si>
    <t>trabajosocial@clinicasomer.com</t>
  </si>
  <si>
    <t>Calle 38 54A-35</t>
  </si>
  <si>
    <t>569 99 99 Ext 126</t>
  </si>
  <si>
    <t>054040</t>
  </si>
  <si>
    <t>RAMIRO POSADA</t>
  </si>
  <si>
    <t>GERENCIA@CLINICASOMER.COM</t>
  </si>
  <si>
    <t>CORPORACION HOSPITAL SAN JUAN DE DIOS - UNIREMINGTON, SANTA ROSA DE OSOS</t>
  </si>
  <si>
    <t xml:space="preserve">DIEGO ALBERTO ESPINOSA TABORDA </t>
  </si>
  <si>
    <t>atencionalusuario@hospitalsantarosadeosos.com.co</t>
  </si>
  <si>
    <t>Cra. 28 26a34</t>
  </si>
  <si>
    <t>JUAN HUMBERTO PARRA ZULETA</t>
  </si>
  <si>
    <t xml:space="preserve">gerencia@hospitalsantarosadeosos.com.co </t>
  </si>
  <si>
    <t>COMUNIDAD DE HERMANAS DOMINICAS DE LA PRESENTACION DE LA SANTISIMA VIRGEN DE TOURS-PROVINCIA DE MEDELLIN-CLINICA EL ROSARIO</t>
  </si>
  <si>
    <t>NELSON HOMERO ZULETA GARCIA</t>
  </si>
  <si>
    <t>financiero@clinicaelrosario.com</t>
  </si>
  <si>
    <t>Cra. 41 #625</t>
  </si>
  <si>
    <t>HNA OLGA LUCIA ZULUAGA SERNA</t>
  </si>
  <si>
    <t>HOLZuluaga@clinicaelrosario.com; direcciontesoro@clinicaelrosario.com</t>
  </si>
  <si>
    <t>ESE HOSPITAL SANTAMARIA DE SANTA BARBARA</t>
  </si>
  <si>
    <t>PAOLA XIOMARA JIMENEZ SUAZA</t>
  </si>
  <si>
    <t>atencionalusuario@hospitalsantamaria.gov.co</t>
  </si>
  <si>
    <t>8463131 ext 110</t>
  </si>
  <si>
    <t>Apartadó</t>
  </si>
  <si>
    <t>Clínica Chinita S.A.</t>
  </si>
  <si>
    <t>Sandra Patricia Arias Cuartas</t>
  </si>
  <si>
    <t>siau@clinicachinita.com</t>
  </si>
  <si>
    <t>8281851 Ext. 110</t>
  </si>
  <si>
    <t>Carrera 98 # 102 - 11</t>
  </si>
  <si>
    <t>Jose Manuel Camargo Ortiz</t>
  </si>
  <si>
    <t>contactenos@clinicachinita.com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</si>
</sst>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u/>
      <sz val="10"/>
      <color rgb="FF000000"/>
      <name val="Calibri"/>
      <family val="2"/>
      <scheme val="minor"/>
    </font>
    <font>
      <u/>
      <sz val="10"/>
      <color rgb="FF000000"/>
      <name val="Calibri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9" fillId="3" borderId="0" xfId="0" applyFont="1" applyFill="1"/>
    <xf numFmtId="0" fontId="10" fillId="3" borderId="0" xfId="0" applyFont="1" applyFill="1"/>
    <xf numFmtId="0" fontId="11" fillId="3" borderId="5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2" fillId="3" borderId="6" xfId="1" applyFont="1" applyFill="1" applyBorder="1" applyAlignment="1">
      <alignment wrapText="1"/>
    </xf>
    <xf numFmtId="0" fontId="11" fillId="3" borderId="5" xfId="0" applyFont="1" applyFill="1" applyBorder="1" applyAlignment="1">
      <alignment horizontal="right" wrapText="1"/>
    </xf>
    <xf numFmtId="0" fontId="13" fillId="3" borderId="6" xfId="0" applyFont="1" applyFill="1" applyBorder="1" applyAlignment="1">
      <alignment wrapText="1"/>
    </xf>
    <xf numFmtId="0" fontId="12" fillId="3" borderId="6" xfId="1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Hyperlink" xfId="1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lud@barbosa.gov.co" TargetMode="External"/><Relationship Id="rId299" Type="http://schemas.openxmlformats.org/officeDocument/2006/relationships/hyperlink" Target="mailto:dls@zaragoza-antioquia.gov.co" TargetMode="External"/><Relationship Id="rId303" Type="http://schemas.openxmlformats.org/officeDocument/2006/relationships/printerSettings" Target="../printerSettings/printerSettings1.bin"/><Relationship Id="rId21" Type="http://schemas.openxmlformats.org/officeDocument/2006/relationships/hyperlink" Target="mailto:gesiselsantuario@gmail.com;Secretar&#237;adeprotecciosocial@elsantuario-antioquia.gov.co" TargetMode="External"/><Relationship Id="rId42" Type="http://schemas.openxmlformats.org/officeDocument/2006/relationships/hyperlink" Target="mailto:salud@segovia-antioquia.gov.co" TargetMode="External"/><Relationship Id="rId63" Type="http://schemas.openxmlformats.org/officeDocument/2006/relationships/hyperlink" Target="mailto:gerencia@esehospicaldas.gov.co" TargetMode="External"/><Relationship Id="rId84" Type="http://schemas.openxmlformats.org/officeDocument/2006/relationships/hyperlink" Target="mailto:sisben@santabarbara-antioquia.gov.co;%20aseguramientosantabarbara@gmail.com" TargetMode="External"/><Relationship Id="rId138" Type="http://schemas.openxmlformats.org/officeDocument/2006/relationships/hyperlink" Target="mailto:siau@hospitaldecarepa.gov.co;%20carehs01@gmail.com" TargetMode="External"/><Relationship Id="rId159" Type="http://schemas.openxmlformats.org/officeDocument/2006/relationships/hyperlink" Target="mailto:salud@maceo-antioquia.gov.co" TargetMode="External"/><Relationship Id="rId170" Type="http://schemas.openxmlformats.org/officeDocument/2006/relationships/hyperlink" Target="mailto:direccionlocal@sanrafael-antioquia.gov.co" TargetMode="External"/><Relationship Id="rId191" Type="http://schemas.openxmlformats.org/officeDocument/2006/relationships/hyperlink" Target="mailto:sivigila@apartado.gov.co" TargetMode="External"/><Relationship Id="rId205" Type="http://schemas.openxmlformats.org/officeDocument/2006/relationships/hyperlink" Target="mailto:aseguramientosalud@marinilla-antioquia.gov.co" TargetMode="External"/><Relationship Id="rId226" Type="http://schemas.openxmlformats.org/officeDocument/2006/relationships/hyperlink" Target="mailto:sisben@carolinadelprincipe-antioquia.gov.co;%20dlscarolina@carolinadelprincipe-antioquia.gov.co" TargetMode="External"/><Relationship Id="rId247" Type="http://schemas.openxmlformats.org/officeDocument/2006/relationships/hyperlink" Target="mailto:contactenos@hospitalurrao.gov.co" TargetMode="External"/><Relationship Id="rId107" Type="http://schemas.openxmlformats.org/officeDocument/2006/relationships/hyperlink" Target="mailto:Fundasaludmagdalenamedio@gmail.com;carlosatrato@yahoo.com" TargetMode="External"/><Relationship Id="rId268" Type="http://schemas.openxmlformats.org/officeDocument/2006/relationships/hyperlink" Target="mailto:gerencia@esebetulia-antioquia.gov.co;hospital@esebetulia-antioquia.gov.co" TargetMode="External"/><Relationship Id="rId289" Type="http://schemas.openxmlformats.org/officeDocument/2006/relationships/hyperlink" Target="mailto:gerenciahospitalcaceres@gmail.com" TargetMode="External"/><Relationship Id="rId11" Type="http://schemas.openxmlformats.org/officeDocument/2006/relationships/hyperlink" Target="mailto:sisben@vigiadelfuerte-antioquia.gov.co" TargetMode="External"/><Relationship Id="rId32" Type="http://schemas.openxmlformats.org/officeDocument/2006/relationships/hyperlink" Target="mailto:salud@elretiro-antioquia.gov.co;%20elivargasz65@gmail.com;%20aseguramiento@elretiro.gov.co" TargetMode="External"/><Relationship Id="rId53" Type="http://schemas.openxmlformats.org/officeDocument/2006/relationships/hyperlink" Target="mailto:saludybienestarsocial@dabeiba-antioquia.gov.co" TargetMode="External"/><Relationship Id="rId74" Type="http://schemas.openxmlformats.org/officeDocument/2006/relationships/hyperlink" Target="mailto:liderdesiau1bellosalud@gmail.com" TargetMode="External"/><Relationship Id="rId128" Type="http://schemas.openxmlformats.org/officeDocument/2006/relationships/hyperlink" Target="mailto:sistemasdeinformacion@andes-antioquia.gov.co" TargetMode="External"/><Relationship Id="rId149" Type="http://schemas.openxmlformats.org/officeDocument/2006/relationships/hyperlink" Target="mailto:ssalud@ebejico-antioquia.gov.co;%20sisben@ebejico-antioquia.gov.co" TargetMode="External"/><Relationship Id="rId5" Type="http://schemas.openxmlformats.org/officeDocument/2006/relationships/hyperlink" Target="mailto:Juan%20Guillermo%20Zapata%20Grajales%20%09%22%20juanzapatagesis%20gmail.com%20%20%20%20%20%0anuevosisben@sabanalarga-antioquia.gov.co%20%22" TargetMode="External"/><Relationship Id="rId95" Type="http://schemas.openxmlformats.org/officeDocument/2006/relationships/hyperlink" Target="mailto:salud@guarne-antioquia.gov.co;nelson.avendano@guarne-antioquia.gov.co" TargetMode="External"/><Relationship Id="rId160" Type="http://schemas.openxmlformats.org/officeDocument/2006/relationships/hyperlink" Target="mailto:dls@urrao-antioquia.gov.co" TargetMode="External"/><Relationship Id="rId181" Type="http://schemas.openxmlformats.org/officeDocument/2006/relationships/hyperlink" Target="mailto:secretariadesalud@yondo-antioquia.gov.co" TargetMode="External"/><Relationship Id="rId216" Type="http://schemas.openxmlformats.org/officeDocument/2006/relationships/hyperlink" Target="mailto:alcaldia@remedios-antioquia.gov.co" TargetMode="External"/><Relationship Id="rId237" Type="http://schemas.openxmlformats.org/officeDocument/2006/relationships/hyperlink" Target="mailto:dcperez75@gmail.com" TargetMode="External"/><Relationship Id="rId258" Type="http://schemas.openxmlformats.org/officeDocument/2006/relationships/hyperlink" Target="mailto:sisben@heliconia-antioquia.gov.co;salud@heliconia-antioquia.gov.co" TargetMode="External"/><Relationship Id="rId279" Type="http://schemas.openxmlformats.org/officeDocument/2006/relationships/hyperlink" Target="mailto:secretariasalud@puertonare-antioquia.gov.co" TargetMode="External"/><Relationship Id="rId22" Type="http://schemas.openxmlformats.org/officeDocument/2006/relationships/hyperlink" Target="mailto:ssaludyolombo@gmail.com" TargetMode="External"/><Relationship Id="rId43" Type="http://schemas.openxmlformats.org/officeDocument/2006/relationships/hyperlink" Target="mailto:salud@segovia-antioquia.gov.co" TargetMode="External"/><Relationship Id="rId64" Type="http://schemas.openxmlformats.org/officeDocument/2006/relationships/hyperlink" Target="mailto:alcaldia@envigado.gov.co;%20braulio.espinosa@envigado.gov.co" TargetMode="External"/><Relationship Id="rId118" Type="http://schemas.openxmlformats.org/officeDocument/2006/relationships/hyperlink" Target="mailto:salud@barbosa.gov.co;%20edisonandresh@barbosa.gov.co" TargetMode="External"/><Relationship Id="rId139" Type="http://schemas.openxmlformats.org/officeDocument/2006/relationships/hyperlink" Target="mailto:gerencia@hospitaltoledo.co;%20administracion@hospitaltoledo.co;%20notificaciones@hospitaltoledo.co" TargetMode="External"/><Relationship Id="rId290" Type="http://schemas.openxmlformats.org/officeDocument/2006/relationships/hyperlink" Target="mailto:secretaria-salud@nechi-antioquia.gov.co" TargetMode="External"/><Relationship Id="rId304" Type="http://schemas.openxmlformats.org/officeDocument/2006/relationships/vmlDrawing" Target="../drawings/vmlDrawing1.vml"/><Relationship Id="rId85" Type="http://schemas.openxmlformats.org/officeDocument/2006/relationships/hyperlink" Target="mailto:YESENIA.ECHAVARRIA@BELLO.GOV.CO" TargetMode="External"/><Relationship Id="rId150" Type="http://schemas.openxmlformats.org/officeDocument/2006/relationships/hyperlink" Target="mailto:aseguramiento@entrerrios-antioquia.gov.co" TargetMode="External"/><Relationship Id="rId171" Type="http://schemas.openxmlformats.org/officeDocument/2006/relationships/hyperlink" Target="mailto:secretariasalud@sanroque-antioquia.gov.co" TargetMode="External"/><Relationship Id="rId192" Type="http://schemas.openxmlformats.org/officeDocument/2006/relationships/hyperlink" Target="mailto:liderfacturacion@clinpanamericana.com" TargetMode="External"/><Relationship Id="rId206" Type="http://schemas.openxmlformats.org/officeDocument/2006/relationships/hyperlink" Target="mailto:aseguramientosalud@marinilla-antioquia.gov.co" TargetMode="External"/><Relationship Id="rId227" Type="http://schemas.openxmlformats.org/officeDocument/2006/relationships/hyperlink" Target="mailto:sisben@toledo-antioquia.gov.co" TargetMode="External"/><Relationship Id="rId248" Type="http://schemas.openxmlformats.org/officeDocument/2006/relationships/hyperlink" Target="mailto:dlsvenecia@gmail.com" TargetMode="External"/><Relationship Id="rId269" Type="http://schemas.openxmlformats.org/officeDocument/2006/relationships/hyperlink" Target="mailto:sisben@santabarbara-antioquia.gov.co" TargetMode="External"/><Relationship Id="rId12" Type="http://schemas.openxmlformats.org/officeDocument/2006/relationships/hyperlink" Target="mailto:siau@hcup.gov.co" TargetMode="External"/><Relationship Id="rId33" Type="http://schemas.openxmlformats.org/officeDocument/2006/relationships/hyperlink" Target="mailto:esehospitalsrcarolina@gmail.com" TargetMode="External"/><Relationship Id="rId108" Type="http://schemas.openxmlformats.org/officeDocument/2006/relationships/hyperlink" Target="mailto:afiliacionespb@hcup.gov.co" TargetMode="External"/><Relationship Id="rId129" Type="http://schemas.openxmlformats.org/officeDocument/2006/relationships/hyperlink" Target="mailto:arestrepo@apartado.gov.co" TargetMode="External"/><Relationship Id="rId280" Type="http://schemas.openxmlformats.org/officeDocument/2006/relationships/hyperlink" Target="mailto:secretariasalud@puertonare-antioquia.gov.co" TargetMode="External"/><Relationship Id="rId54" Type="http://schemas.openxmlformats.org/officeDocument/2006/relationships/hyperlink" Target="mailto:alcaldia@yarumal-antioquia.gov.co;%20alcaldia@yarumal.gov.co" TargetMode="External"/><Relationship Id="rId75" Type="http://schemas.openxmlformats.org/officeDocument/2006/relationships/hyperlink" Target="mailto:luis.perez@itagui.gov.co;salud@itagui.gov.co;carlos.londono@itagui.gov.co" TargetMode="External"/><Relationship Id="rId96" Type="http://schemas.openxmlformats.org/officeDocument/2006/relationships/hyperlink" Target="mailto:salud@guarne-antioquia.gov.co,%20isaura.loaiza@guarne-antioquia.gov.co" TargetMode="External"/><Relationship Id="rId140" Type="http://schemas.openxmlformats.org/officeDocument/2006/relationships/hyperlink" Target="mailto:salud@carepa-antioquia.gov.co" TargetMode="External"/><Relationship Id="rId161" Type="http://schemas.openxmlformats.org/officeDocument/2006/relationships/hyperlink" Target="mailto:salud@caicedo-antioquia.gov.co" TargetMode="External"/><Relationship Id="rId182" Type="http://schemas.openxmlformats.org/officeDocument/2006/relationships/hyperlink" Target="mailto:secretariadesalud@yondo-antioquia.gov.co" TargetMode="External"/><Relationship Id="rId217" Type="http://schemas.openxmlformats.org/officeDocument/2006/relationships/hyperlink" Target="mailto:salud@remedios-antioquia.gov.co" TargetMode="External"/><Relationship Id="rId6" Type="http://schemas.openxmlformats.org/officeDocument/2006/relationships/hyperlink" Target="mailto:contactenos@sopetran-antioquia.gov.co;%20regimensubsidiado@sopetran-antioquia.gov.co" TargetMode="External"/><Relationship Id="rId238" Type="http://schemas.openxmlformats.org/officeDocument/2006/relationships/hyperlink" Target="mailto:clalumor@gmail.com" TargetMode="External"/><Relationship Id="rId259" Type="http://schemas.openxmlformats.org/officeDocument/2006/relationships/hyperlink" Target="mailto:eseheliconia@gmail.com" TargetMode="External"/><Relationship Id="rId23" Type="http://schemas.openxmlformats.org/officeDocument/2006/relationships/hyperlink" Target="mailto:aseguramiento@rionegro.gov.co" TargetMode="External"/><Relationship Id="rId119" Type="http://schemas.openxmlformats.org/officeDocument/2006/relationships/hyperlink" Target="mailto:sisben@caldasantioquia.gov.co;%20josealvarez398@hotmail.com" TargetMode="External"/><Relationship Id="rId270" Type="http://schemas.openxmlformats.org/officeDocument/2006/relationships/hyperlink" Target="mailto:aseguramiento.salud@girardota.gov.co" TargetMode="External"/><Relationship Id="rId291" Type="http://schemas.openxmlformats.org/officeDocument/2006/relationships/hyperlink" Target="mailto:sisben@nechi-antioquia.gov.co" TargetMode="External"/><Relationship Id="rId305" Type="http://schemas.openxmlformats.org/officeDocument/2006/relationships/comments" Target="../comments1.xml"/><Relationship Id="rId44" Type="http://schemas.openxmlformats.org/officeDocument/2006/relationships/hyperlink" Target="mailto:alcaldia@segovia-antioquia.gov.co" TargetMode="External"/><Relationship Id="rId65" Type="http://schemas.openxmlformats.org/officeDocument/2006/relationships/hyperlink" Target="mailto:&#160;salome.londono@envigado.gov.co" TargetMode="External"/><Relationship Id="rId86" Type="http://schemas.openxmlformats.org/officeDocument/2006/relationships/hyperlink" Target="mailto:sistemas.informacion@elcarmen.gov.co" TargetMode="External"/><Relationship Id="rId130" Type="http://schemas.openxmlformats.org/officeDocument/2006/relationships/hyperlink" Target="mailto:regimensubsidiado@ciudadbolivar-antioquia.gov.co;%20gesis@ciudadbolivar-antioquia.gov.co" TargetMode="External"/><Relationship Id="rId151" Type="http://schemas.openxmlformats.org/officeDocument/2006/relationships/hyperlink" Target="mailto:maria.munoz@envigado.gov.co" TargetMode="External"/><Relationship Id="rId172" Type="http://schemas.openxmlformats.org/officeDocument/2006/relationships/hyperlink" Target="mailto:salud@tamesis-antioquia.gov.co" TargetMode="External"/><Relationship Id="rId193" Type="http://schemas.openxmlformats.org/officeDocument/2006/relationships/hyperlink" Target="mailto:admin@hostipalma.gov.co" TargetMode="External"/><Relationship Id="rId207" Type="http://schemas.openxmlformats.org/officeDocument/2006/relationships/hyperlink" Target="mailto:gerencia@hospitalmarinilla.com.co" TargetMode="External"/><Relationship Id="rId228" Type="http://schemas.openxmlformats.org/officeDocument/2006/relationships/hyperlink" Target="mailto:sisben@toledo-antioquia.gov.co" TargetMode="External"/><Relationship Id="rId249" Type="http://schemas.openxmlformats.org/officeDocument/2006/relationships/hyperlink" Target="mailto:gerencia@hospitalvenecia.gov.co" TargetMode="External"/><Relationship Id="rId13" Type="http://schemas.openxmlformats.org/officeDocument/2006/relationships/hyperlink" Target="mailto:Leonardo%20Rua%09salud@puertoberrio-antioquia.gov.co" TargetMode="External"/><Relationship Id="rId109" Type="http://schemas.openxmlformats.org/officeDocument/2006/relationships/hyperlink" Target="mailto:salud@caucasia-antioquia.gov.co;" TargetMode="External"/><Relationship Id="rId260" Type="http://schemas.openxmlformats.org/officeDocument/2006/relationships/hyperlink" Target="mailto:m.eugenia.021@hotmail.com" TargetMode="External"/><Relationship Id="rId281" Type="http://schemas.openxmlformats.org/officeDocument/2006/relationships/hyperlink" Target="mailto:pnarehoo@gmail.com" TargetMode="External"/><Relationship Id="rId34" Type="http://schemas.openxmlformats.org/officeDocument/2006/relationships/hyperlink" Target="mailto:daniela.cadavid@barbosa.gov.co" TargetMode="External"/><Relationship Id="rId55" Type="http://schemas.openxmlformats.org/officeDocument/2006/relationships/hyperlink" Target="mailto:dls@valparaiso-antioquia.gov.co;%20dlsvalparaiso@antioquia.gov.co" TargetMode="External"/><Relationship Id="rId76" Type="http://schemas.openxmlformats.org/officeDocument/2006/relationships/hyperlink" Target="mailto:yerly.cruz@itagui.gov.co;catalinazuleta@outlook.es" TargetMode="External"/><Relationship Id="rId97" Type="http://schemas.openxmlformats.org/officeDocument/2006/relationships/hyperlink" Target="mailto:gerencia@hospitalguarne.com" TargetMode="External"/><Relationship Id="rId120" Type="http://schemas.openxmlformats.org/officeDocument/2006/relationships/hyperlink" Target="mailto:alcaldia@copacabana.gov.co" TargetMode="External"/><Relationship Id="rId141" Type="http://schemas.openxmlformats.org/officeDocument/2006/relationships/hyperlink" Target="mailto:salud@carepa-antioquia.gov.co%20aseguramiento@carepa-antioquia.gov.co%20%20313817%2052%2054" TargetMode="External"/><Relationship Id="rId7" Type="http://schemas.openxmlformats.org/officeDocument/2006/relationships/hyperlink" Target="mailto:salud@venecia-antioquia.gov.co" TargetMode="External"/><Relationship Id="rId162" Type="http://schemas.openxmlformats.org/officeDocument/2006/relationships/hyperlink" Target="mailto:secretariadireccion@metrosalud.gov.co" TargetMode="External"/><Relationship Id="rId183" Type="http://schemas.openxmlformats.org/officeDocument/2006/relationships/hyperlink" Target="mailto:secretariadesalud@santafedeantioquia-antioquia.gov.co" TargetMode="External"/><Relationship Id="rId218" Type="http://schemas.openxmlformats.org/officeDocument/2006/relationships/hyperlink" Target="mailto:alcaldia@rionegro.gov.co" TargetMode="External"/><Relationship Id="rId239" Type="http://schemas.openxmlformats.org/officeDocument/2006/relationships/hyperlink" Target="mailto:dls@salgar-antioquia.gov.co;gesisdls@salgar-antioquia.gov.co" TargetMode="External"/><Relationship Id="rId2" Type="http://schemas.openxmlformats.org/officeDocument/2006/relationships/hyperlink" Target="mailto:YESE005@HOTMAIL.COM" TargetMode="External"/><Relationship Id="rId29" Type="http://schemas.openxmlformats.org/officeDocument/2006/relationships/hyperlink" Target="mailto:salud@frontino-antioquia.gov.co" TargetMode="External"/><Relationship Id="rId250" Type="http://schemas.openxmlformats.org/officeDocument/2006/relationships/hyperlink" Target="mailto:tesoreria@armenia-antioquia.gov.co" TargetMode="External"/><Relationship Id="rId255" Type="http://schemas.openxmlformats.org/officeDocument/2006/relationships/hyperlink" Target="mailto:gerencia@hospitalebejico.gov.co" TargetMode="External"/><Relationship Id="rId271" Type="http://schemas.openxmlformats.org/officeDocument/2006/relationships/hyperlink" Target="mailto:natalia.hernandez@envigado.gov.co" TargetMode="External"/><Relationship Id="rId276" Type="http://schemas.openxmlformats.org/officeDocument/2006/relationships/hyperlink" Target="mailto:gesismaceo@gmail.com" TargetMode="External"/><Relationship Id="rId292" Type="http://schemas.openxmlformats.org/officeDocument/2006/relationships/hyperlink" Target="mailto:gerencia@hospitalnechi.gov.co" TargetMode="External"/><Relationship Id="rId297" Type="http://schemas.openxmlformats.org/officeDocument/2006/relationships/hyperlink" Target="mailto:facturacionurgencias@hsat.gov.co" TargetMode="External"/><Relationship Id="rId24" Type="http://schemas.openxmlformats.org/officeDocument/2006/relationships/hyperlink" Target="mailto:facturacionesesopetran@gmail.com" TargetMode="External"/><Relationship Id="rId40" Type="http://schemas.openxmlformats.org/officeDocument/2006/relationships/hyperlink" Target="mailto:salud@vegachi-antioquia.gov.co" TargetMode="External"/><Relationship Id="rId45" Type="http://schemas.openxmlformats.org/officeDocument/2006/relationships/hyperlink" Target="mailto:salud@segovia-antioquia.gov.co" TargetMode="External"/><Relationship Id="rId66" Type="http://schemas.openxmlformats.org/officeDocument/2006/relationships/hyperlink" Target="mailto:mvelez@hospitalmua.gov.co;carroyave@hospitalmua.gov.co;jzapata@hospitalmua.gov.co;fgutierrez@hospitalmua.gov.co" TargetMode="External"/><Relationship Id="rId87" Type="http://schemas.openxmlformats.org/officeDocument/2006/relationships/hyperlink" Target="mailto:alcaldia@gomezplata-antioquia.gov.co" TargetMode="External"/><Relationship Id="rId110" Type="http://schemas.openxmlformats.org/officeDocument/2006/relationships/hyperlink" Target="mailto:aseguramientosalud@caucasia-antioquia.gov.co" TargetMode="External"/><Relationship Id="rId115" Type="http://schemas.openxmlformats.org/officeDocument/2006/relationships/hyperlink" Target="mailto:alcaldia@sanandresdecuerquia-antioquia.gov.co;%20alcalde@sanandresdecuerquia-antioquia.gov.co" TargetMode="External"/><Relationship Id="rId131" Type="http://schemas.openxmlformats.org/officeDocument/2006/relationships/hyperlink" Target="mailto:regimensubsidiado@ciudadbolivar-antioquia.gov.co;%20gesis@ciudadbolivar-antioquia.gov.co" TargetMode="External"/><Relationship Id="rId136" Type="http://schemas.openxmlformats.org/officeDocument/2006/relationships/hyperlink" Target="https://hfv.gov.co/" TargetMode="External"/><Relationship Id="rId157" Type="http://schemas.openxmlformats.org/officeDocument/2006/relationships/hyperlink" Target="mailto:aseguramiento@ituango-antioquia.gov.co" TargetMode="External"/><Relationship Id="rId178" Type="http://schemas.openxmlformats.org/officeDocument/2006/relationships/hyperlink" Target="mailto:dls@valparaiso-antioquia.gov.co" TargetMode="External"/><Relationship Id="rId301" Type="http://schemas.openxmlformats.org/officeDocument/2006/relationships/hyperlink" Target="mailto:Facturacioncentrocubisltda@gmail.com" TargetMode="External"/><Relationship Id="rId61" Type="http://schemas.openxmlformats.org/officeDocument/2006/relationships/hyperlink" Target="mailto:alcaldia@caldas-antioquia.gov.co" TargetMode="External"/><Relationship Id="rId82" Type="http://schemas.openxmlformats.org/officeDocument/2006/relationships/hyperlink" Target="mailto:esehvdds@une.net.co" TargetMode="External"/><Relationship Id="rId152" Type="http://schemas.openxmlformats.org/officeDocument/2006/relationships/hyperlink" Target="mailto:gesis1984@hotmail.com" TargetMode="External"/><Relationship Id="rId173" Type="http://schemas.openxmlformats.org/officeDocument/2006/relationships/hyperlink" Target="mailto:sistemas-salud@tamesis-antioquia.gov.co" TargetMode="External"/><Relationship Id="rId194" Type="http://schemas.openxmlformats.org/officeDocument/2006/relationships/hyperlink" Target="mailto:ncossio@hostiptalma.gov.co" TargetMode="External"/><Relationship Id="rId199" Type="http://schemas.openxmlformats.org/officeDocument/2006/relationships/hyperlink" Target="mailto:direccionlocaldesalud@necocli-antioquia.gov.co" TargetMode="External"/><Relationship Id="rId203" Type="http://schemas.openxmlformats.org/officeDocument/2006/relationships/hyperlink" Target="mailto:Institucional@hospitalsonson.gov.co" TargetMode="External"/><Relationship Id="rId208" Type="http://schemas.openxmlformats.org/officeDocument/2006/relationships/hyperlink" Target="mailto:hospimarfactura@une.net.co;%20hospimaratenusuario@une.net.co" TargetMode="External"/><Relationship Id="rId229" Type="http://schemas.openxmlformats.org/officeDocument/2006/relationships/hyperlink" Target="mailto:hospitoledo@yahoo.com" TargetMode="External"/><Relationship Id="rId19" Type="http://schemas.openxmlformats.org/officeDocument/2006/relationships/hyperlink" Target="mailto:atencionsalud@rionegro.gov.co" TargetMode="External"/><Relationship Id="rId224" Type="http://schemas.openxmlformats.org/officeDocument/2006/relationships/hyperlink" Target="mailto:dlscarolina@carolinadelprincipe-antioquia.gov.co" TargetMode="External"/><Relationship Id="rId240" Type="http://schemas.openxmlformats.org/officeDocument/2006/relationships/hyperlink" Target="mailto:gesisdls@salgar-antioquia.gov.co" TargetMode="External"/><Relationship Id="rId245" Type="http://schemas.openxmlformats.org/officeDocument/2006/relationships/hyperlink" Target="mailto:diyalori15@hotmail.com" TargetMode="External"/><Relationship Id="rId261" Type="http://schemas.openxmlformats.org/officeDocument/2006/relationships/hyperlink" Target="mailto:gerencia@hospitalpeque.gov.co" TargetMode="External"/><Relationship Id="rId266" Type="http://schemas.openxmlformats.org/officeDocument/2006/relationships/hyperlink" Target="mailto:dls@valparaiso-antioquia.gov.co" TargetMode="External"/><Relationship Id="rId287" Type="http://schemas.openxmlformats.org/officeDocument/2006/relationships/hyperlink" Target="mailto:siau@hospitalyondo.gov.co" TargetMode="External"/><Relationship Id="rId14" Type="http://schemas.openxmlformats.org/officeDocument/2006/relationships/hyperlink" Target="mailto:hospital.santaisabel2012@gmail.com" TargetMode="External"/><Relationship Id="rId30" Type="http://schemas.openxmlformats.org/officeDocument/2006/relationships/hyperlink" Target="mailto:dls@alejandria-antioquia.gov.co;%20hospitalalejandria@gmail.com" TargetMode="External"/><Relationship Id="rId35" Type="http://schemas.openxmlformats.org/officeDocument/2006/relationships/hyperlink" Target="mailto:admisionesesehospitalcarolina@gmail.com" TargetMode="External"/><Relationship Id="rId56" Type="http://schemas.openxmlformats.org/officeDocument/2006/relationships/hyperlink" Target="mailto:gesis@puertotriunfo-antioquia.gov.co" TargetMode="External"/><Relationship Id="rId77" Type="http://schemas.openxmlformats.org/officeDocument/2006/relationships/hyperlink" Target="mailto:gerencia@hospitaldelsur.gov.co;jrenteria@hospitaldelsur.gov.co" TargetMode="External"/><Relationship Id="rId100" Type="http://schemas.openxmlformats.org/officeDocument/2006/relationships/hyperlink" Target="mailto:gerente@hospitalcarmenv.gov.co" TargetMode="External"/><Relationship Id="rId105" Type="http://schemas.openxmlformats.org/officeDocument/2006/relationships/hyperlink" Target="mailto:salud@puertoberrio-antioquia.gov.co" TargetMode="External"/><Relationship Id="rId126" Type="http://schemas.openxmlformats.org/officeDocument/2006/relationships/hyperlink" Target="mailto:aseguramiento.amaga@gmail.com" TargetMode="External"/><Relationship Id="rId147" Type="http://schemas.openxmlformats.org/officeDocument/2006/relationships/hyperlink" Target="mailto:aseguramiento@copacabana.gov.co" TargetMode="External"/><Relationship Id="rId168" Type="http://schemas.openxmlformats.org/officeDocument/2006/relationships/hyperlink" Target="mailto:sisben@sanluis-antioquia.gov.co" TargetMode="External"/><Relationship Id="rId282" Type="http://schemas.openxmlformats.org/officeDocument/2006/relationships/hyperlink" Target="mailto:secretariasalud@puertonare-antioquia.gov.co" TargetMode="External"/><Relationship Id="rId8" Type="http://schemas.openxmlformats.org/officeDocument/2006/relationships/hyperlink" Target="mailto:siau@hospitalvenecia.gov.co;%20gerencia@hospitalvenecia.gov.co" TargetMode="External"/><Relationship Id="rId51" Type="http://schemas.openxmlformats.org/officeDocument/2006/relationships/hyperlink" Target="mailto:subgerenciaa.eseyolombo@gmail.com" TargetMode="External"/><Relationship Id="rId72" Type="http://schemas.openxmlformats.org/officeDocument/2006/relationships/hyperlink" Target="mailto:YESENIA.ECHAVARRIA@BELLO.GOV.CO" TargetMode="External"/><Relationship Id="rId93" Type="http://schemas.openxmlformats.org/officeDocument/2006/relationships/hyperlink" Target="mailto:gerencia@hospitaldelaceja.gov.co" TargetMode="External"/><Relationship Id="rId98" Type="http://schemas.openxmlformats.org/officeDocument/2006/relationships/hyperlink" Target="mailto:afiliacioneshospitalguarne@gmail.com;secretariagerencia@hospitalguarne.com" TargetMode="External"/><Relationship Id="rId121" Type="http://schemas.openxmlformats.org/officeDocument/2006/relationships/hyperlink" Target="mailto:salud@copacabana.gov.co" TargetMode="External"/><Relationship Id="rId142" Type="http://schemas.openxmlformats.org/officeDocument/2006/relationships/hyperlink" Target="mailto:alcaldia@carepa-antioquia.gov.co" TargetMode="External"/><Relationship Id="rId163" Type="http://schemas.openxmlformats.org/officeDocument/2006/relationships/hyperlink" Target="mailto:direccionlocaldesalud@necocli-antioquia.gov.co" TargetMode="External"/><Relationship Id="rId184" Type="http://schemas.openxmlformats.org/officeDocument/2006/relationships/hyperlink" Target="mailto:siau@esehospitalisabellacatolica.gov.co;gerencia@esehospitalisabellacatolica.gov.co" TargetMode="External"/><Relationship Id="rId189" Type="http://schemas.openxmlformats.org/officeDocument/2006/relationships/hyperlink" Target="mailto:direccionlocal@sanrafael-antioquia.gov.co;%20aseguramientosanrafael@gmail.com" TargetMode="External"/><Relationship Id="rId219" Type="http://schemas.openxmlformats.org/officeDocument/2006/relationships/hyperlink" Target="mailto:jose.escobar@itagui.gov.co" TargetMode="External"/><Relationship Id="rId3" Type="http://schemas.openxmlformats.org/officeDocument/2006/relationships/hyperlink" Target="mailto:Juan%20Guillermo%20Zapata%20Grajales%20%09%22%20juanzapatagesis%20gmail.com%20%20%20%20%20%0anuevosisben@sabanalarga-antioquia.gov.co%20%22" TargetMode="External"/><Relationship Id="rId214" Type="http://schemas.openxmlformats.org/officeDocument/2006/relationships/hyperlink" Target="mailto:gerencia@hospitalelsantuario.gov.co" TargetMode="External"/><Relationship Id="rId230" Type="http://schemas.openxmlformats.org/officeDocument/2006/relationships/hyperlink" Target="mailto:salud@yarumal-antioquia.gov.co" TargetMode="External"/><Relationship Id="rId235" Type="http://schemas.openxmlformats.org/officeDocument/2006/relationships/hyperlink" Target="mailto:&#160;salud@entrerrios-antioquia.gov.co" TargetMode="External"/><Relationship Id="rId251" Type="http://schemas.openxmlformats.org/officeDocument/2006/relationships/hyperlink" Target="mailto:aseguramiento@armenia-antioquia.gov.co" TargetMode="External"/><Relationship Id="rId256" Type="http://schemas.openxmlformats.org/officeDocument/2006/relationships/hyperlink" Target="mailto:abuiles@hospitalebejico.gov.co" TargetMode="External"/><Relationship Id="rId277" Type="http://schemas.openxmlformats.org/officeDocument/2006/relationships/hyperlink" Target="mailto:gerenciahospitalmaceo@gmail.com" TargetMode="External"/><Relationship Id="rId298" Type="http://schemas.openxmlformats.org/officeDocument/2006/relationships/hyperlink" Target="mailto:dls@zaragoza-antioquia.gov.co" TargetMode="External"/><Relationship Id="rId25" Type="http://schemas.openxmlformats.org/officeDocument/2006/relationships/hyperlink" Target="mailto:sisben@alejandria-antioquia.gov.co" TargetMode="External"/><Relationship Id="rId46" Type="http://schemas.openxmlformats.org/officeDocument/2006/relationships/hyperlink" Target="mailto:jhon.valencia@medellin.gov.co;%0aricardo.agudelo@medellin.gov.co;%0anataliay.velez@medellin.gov.co;%20afiliacion.oficiosa.salud@medellin.gov.co" TargetMode="External"/><Relationship Id="rId67" Type="http://schemas.openxmlformats.org/officeDocument/2006/relationships/hyperlink" Target="mailto:registrosyafiliaciones@hospitalmua.gov.co" TargetMode="External"/><Relationship Id="rId116" Type="http://schemas.openxmlformats.org/officeDocument/2006/relationships/hyperlink" Target="mailto:dls@sanandresdecuerquia-antioquia.gov.co;%20dlscuerquia@gmail.com" TargetMode="External"/><Relationship Id="rId137" Type="http://schemas.openxmlformats.org/officeDocument/2006/relationships/hyperlink" Target="mailto:Control.salud@medell&#237;n.gov.co.%20%0ajennifer.uribe@medellin.gov.co;%20%0aluis.hurtado@medellin.gov.co;%20%0asecre.salud@medellin.gov.co;" TargetMode="External"/><Relationship Id="rId158" Type="http://schemas.openxmlformats.org/officeDocument/2006/relationships/hyperlink" Target="mailto:salud@eljardin-antioquia.gov.co" TargetMode="External"/><Relationship Id="rId272" Type="http://schemas.openxmlformats.org/officeDocument/2006/relationships/hyperlink" Target="mailto:direccionlocaldesalud@caracoli-antioquia.gov.co" TargetMode="External"/><Relationship Id="rId293" Type="http://schemas.openxmlformats.org/officeDocument/2006/relationships/hyperlink" Target="mailto:hospitalnechi@gmail.com" TargetMode="External"/><Relationship Id="rId302" Type="http://schemas.openxmlformats.org/officeDocument/2006/relationships/hyperlink" Target="mailto:salud@mutata-antioquia.gov.co" TargetMode="External"/><Relationship Id="rId20" Type="http://schemas.openxmlformats.org/officeDocument/2006/relationships/hyperlink" Target="mailto:gesiselsantuario@gmail.com" TargetMode="External"/><Relationship Id="rId41" Type="http://schemas.openxmlformats.org/officeDocument/2006/relationships/hyperlink" Target="mailto:siau@hospitaldecarepa.gov.co;contactenos@hospitaldecarepa.gov.co" TargetMode="External"/><Relationship Id="rId62" Type="http://schemas.openxmlformats.org/officeDocument/2006/relationships/hyperlink" Target="mailto:salud@caldasantioquia.gov.co" TargetMode="External"/><Relationship Id="rId83" Type="http://schemas.openxmlformats.org/officeDocument/2006/relationships/hyperlink" Target="mailto:sisben@santabarbara-antioquia.gov.co;%20aseguramientosantabarbara@gmail.com" TargetMode="External"/><Relationship Id="rId88" Type="http://schemas.openxmlformats.org/officeDocument/2006/relationships/hyperlink" Target="mailto:jrivas@rionegro.gov.co;%20salud@rionegro.gov.co;%20fpuerta@rionegro.gov.co" TargetMode="External"/><Relationship Id="rId111" Type="http://schemas.openxmlformats.org/officeDocument/2006/relationships/hyperlink" Target="mailto:gerencia@hcup.gov.co" TargetMode="External"/><Relationship Id="rId132" Type="http://schemas.openxmlformats.org/officeDocument/2006/relationships/hyperlink" Target="mailto:salud@canasgordas-antioquia.gov.co" TargetMode="External"/><Relationship Id="rId153" Type="http://schemas.openxmlformats.org/officeDocument/2006/relationships/hyperlink" Target="mailto:salud@frontino-antioquia.gov.co;%20sisben@frontino-antioquia.gov.co" TargetMode="External"/><Relationship Id="rId174" Type="http://schemas.openxmlformats.org/officeDocument/2006/relationships/hyperlink" Target="mailto:sistemas-salud@tamesis-antioquia.gov.co" TargetMode="External"/><Relationship Id="rId179" Type="http://schemas.openxmlformats.org/officeDocument/2006/relationships/hyperlink" Target="mailto:SSALUDYOLOMBO@GMAIL.COM" TargetMode="External"/><Relationship Id="rId195" Type="http://schemas.openxmlformats.org/officeDocument/2006/relationships/hyperlink" Target="mailto:salud@turbo-antioquia.gov.co" TargetMode="External"/><Relationship Id="rId209" Type="http://schemas.openxmlformats.org/officeDocument/2006/relationships/hyperlink" Target="mailto:salud@abejorral-antioquia.gov.co" TargetMode="External"/><Relationship Id="rId190" Type="http://schemas.openxmlformats.org/officeDocument/2006/relationships/hyperlink" Target="mailto:salud@apartado.gov.co" TargetMode="External"/><Relationship Id="rId204" Type="http://schemas.openxmlformats.org/officeDocument/2006/relationships/hyperlink" Target="mailto:atencionalusuario@hospitalsonson.gov.co" TargetMode="External"/><Relationship Id="rId220" Type="http://schemas.openxmlformats.org/officeDocument/2006/relationships/hyperlink" Target="mailto:direccionlocaldesalud@caceres-antioquia.gov.co" TargetMode="External"/><Relationship Id="rId225" Type="http://schemas.openxmlformats.org/officeDocument/2006/relationships/hyperlink" Target="mailto:sisben@carolinadelprincipe-antioquia.gov.co;dlscarolina@carolinadelprincipe-antioquia.gov.co" TargetMode="External"/><Relationship Id="rId241" Type="http://schemas.openxmlformats.org/officeDocument/2006/relationships/hyperlink" Target="mailto:gerencia@hsjsalgar.gov.co" TargetMode="External"/><Relationship Id="rId246" Type="http://schemas.openxmlformats.org/officeDocument/2006/relationships/hyperlink" Target="mailto:gerencia@hospitalurrao.gov.co" TargetMode="External"/><Relationship Id="rId267" Type="http://schemas.openxmlformats.org/officeDocument/2006/relationships/hyperlink" Target="mailto:sistemasinfo@betulia-antioquia.gov.co" TargetMode="External"/><Relationship Id="rId288" Type="http://schemas.openxmlformats.org/officeDocument/2006/relationships/hyperlink" Target="mailto:direccionlocaldesalud@caceres-antioquia.gov.co" TargetMode="External"/><Relationship Id="rId15" Type="http://schemas.openxmlformats.org/officeDocument/2006/relationships/hyperlink" Target="mailto:reg.subsidiado@elbagre-antioquia.gov.co" TargetMode="External"/><Relationship Id="rId36" Type="http://schemas.openxmlformats.org/officeDocument/2006/relationships/hyperlink" Target="mailto:dls@cocorna-antioquia.gov.co;%20aseguramiento@cocorna-antioquia.gov.co" TargetMode="External"/><Relationship Id="rId57" Type="http://schemas.openxmlformats.org/officeDocument/2006/relationships/hyperlink" Target="mailto:atencionalusuario@hospitalsantarosadeosos.gov.co" TargetMode="External"/><Relationship Id="rId106" Type="http://schemas.openxmlformats.org/officeDocument/2006/relationships/hyperlink" Target="mailto:salud@puertoberrio-antioquia.gov.co" TargetMode="External"/><Relationship Id="rId127" Type="http://schemas.openxmlformats.org/officeDocument/2006/relationships/hyperlink" Target="mailto:sacamalfi@gmail.com" TargetMode="External"/><Relationship Id="rId262" Type="http://schemas.openxmlformats.org/officeDocument/2006/relationships/hyperlink" Target="mailto:admisionespeque@gmail.com" TargetMode="External"/><Relationship Id="rId283" Type="http://schemas.openxmlformats.org/officeDocument/2006/relationships/hyperlink" Target="mailto:secretariadesalud@puertotriunfo-antioquia.gov.co" TargetMode="External"/><Relationship Id="rId10" Type="http://schemas.openxmlformats.org/officeDocument/2006/relationships/hyperlink" Target="mailto:sisben@vigiadelfuerte-antioquia.gov.co" TargetMode="External"/><Relationship Id="rId31" Type="http://schemas.openxmlformats.org/officeDocument/2006/relationships/hyperlink" Target="mailto:hospitalalejandria@gmail.com;%20facturacionhospitalalejandria@gmail.com" TargetMode="External"/><Relationship Id="rId52" Type="http://schemas.openxmlformats.org/officeDocument/2006/relationships/hyperlink" Target="mailto:afiliacionnacidosvivosyolombo@gmail.com" TargetMode="External"/><Relationship Id="rId73" Type="http://schemas.openxmlformats.org/officeDocument/2006/relationships/hyperlink" Target="mailto:gerenciabellosalud@gmail.com" TargetMode="External"/><Relationship Id="rId78" Type="http://schemas.openxmlformats.org/officeDocument/2006/relationships/hyperlink" Target="mailto:sec.salud@sabaneta.gov.co" TargetMode="External"/><Relationship Id="rId94" Type="http://schemas.openxmlformats.org/officeDocument/2006/relationships/hyperlink" Target="mailto:atencionusuario@hospitaldelaceja.gov.co" TargetMode="External"/><Relationship Id="rId99" Type="http://schemas.openxmlformats.org/officeDocument/2006/relationships/hyperlink" Target="mailto:alcalde@alcaldiaelcarmen.gov.co" TargetMode="External"/><Relationship Id="rId101" Type="http://schemas.openxmlformats.org/officeDocument/2006/relationships/hyperlink" Target="mailto:secsalud@buritica-antioquia.gov.co" TargetMode="External"/><Relationship Id="rId122" Type="http://schemas.openxmlformats.org/officeDocument/2006/relationships/hyperlink" Target="mailto:aseguramientocopa@gmail.com;%20salud@copacabana.gov.co;%20aseguramiento@copacabana.gov.co;%20salud.copacabana@gmail.com" TargetMode="External"/><Relationship Id="rId143" Type="http://schemas.openxmlformats.org/officeDocument/2006/relationships/hyperlink" Target="mailto:alcaldia@chigorodo-antioquia.gov.co" TargetMode="External"/><Relationship Id="rId148" Type="http://schemas.openxmlformats.org/officeDocument/2006/relationships/hyperlink" Target="mailto:saludusuariosdabeiba@gmail.com" TargetMode="External"/><Relationship Id="rId164" Type="http://schemas.openxmlformats.org/officeDocument/2006/relationships/hyperlink" Target="mailto:Dls@peque-antioquia.gov.co" TargetMode="External"/><Relationship Id="rId169" Type="http://schemas.openxmlformats.org/officeDocument/2006/relationships/hyperlink" Target="mailto:salud@sanpedrodeuraba-antioquia.gov.co" TargetMode="External"/><Relationship Id="rId185" Type="http://schemas.openxmlformats.org/officeDocument/2006/relationships/hyperlink" Target="mailto:dls@peque-antioquia.gov.co;%20direccionlocaldesaludpeque@gmail.com" TargetMode="External"/><Relationship Id="rId4" Type="http://schemas.openxmlformats.org/officeDocument/2006/relationships/hyperlink" Target="mailto:Leonardo%20Rua%09salud@puertoberrio-antioquia.gov.co" TargetMode="External"/><Relationship Id="rId9" Type="http://schemas.openxmlformats.org/officeDocument/2006/relationships/hyperlink" Target="mailto:salud@olaya-antioquia.gov.co" TargetMode="External"/><Relationship Id="rId180" Type="http://schemas.openxmlformats.org/officeDocument/2006/relationships/hyperlink" Target="mailto:SSALUDYOLOMBO@GMAIL.COM" TargetMode="External"/><Relationship Id="rId210" Type="http://schemas.openxmlformats.org/officeDocument/2006/relationships/hyperlink" Target="mailto:gesis@abejorral-antioquia.gov.co" TargetMode="External"/><Relationship Id="rId215" Type="http://schemas.openxmlformats.org/officeDocument/2006/relationships/hyperlink" Target="mailto:atencionalusuario@hospitalelsantuario.gov.co" TargetMode="External"/><Relationship Id="rId236" Type="http://schemas.openxmlformats.org/officeDocument/2006/relationships/hyperlink" Target="mailto:aseguramiento@entrerrios-antioquia.gov.co" TargetMode="External"/><Relationship Id="rId257" Type="http://schemas.openxmlformats.org/officeDocument/2006/relationships/hyperlink" Target="mailto:salud@heliconia-antioquia.gov.co" TargetMode="External"/><Relationship Id="rId278" Type="http://schemas.openxmlformats.org/officeDocument/2006/relationships/hyperlink" Target="mailto:siau@hospitalmaceo.gov.co" TargetMode="External"/><Relationship Id="rId26" Type="http://schemas.openxmlformats.org/officeDocument/2006/relationships/hyperlink" Target="mailto:sisben@caldasantioquia.gov.co;%20josealvarez398@hotmail.com" TargetMode="External"/><Relationship Id="rId231" Type="http://schemas.openxmlformats.org/officeDocument/2006/relationships/hyperlink" Target="mailto:gesis@yarumal.gov.co" TargetMode="External"/><Relationship Id="rId252" Type="http://schemas.openxmlformats.org/officeDocument/2006/relationships/hyperlink" Target="mailto:hsmpgerencia@gmail.com" TargetMode="External"/><Relationship Id="rId273" Type="http://schemas.openxmlformats.org/officeDocument/2006/relationships/hyperlink" Target="mailto:direccionlocaldesalud@caracoli-antioquia.gov.co" TargetMode="External"/><Relationship Id="rId294" Type="http://schemas.openxmlformats.org/officeDocument/2006/relationships/hyperlink" Target="mailto:salud@taraza-antioquia.gov.co" TargetMode="External"/><Relationship Id="rId47" Type="http://schemas.openxmlformats.org/officeDocument/2006/relationships/hyperlink" Target="mailto:dls@abriaqui-antioquia.gov.co;" TargetMode="External"/><Relationship Id="rId68" Type="http://schemas.openxmlformats.org/officeDocument/2006/relationships/hyperlink" Target="mailto:alcalde@laestrela.gov.co" TargetMode="External"/><Relationship Id="rId89" Type="http://schemas.openxmlformats.org/officeDocument/2006/relationships/hyperlink" Target="mailto:gerencia@hsjdeserionegro.co" TargetMode="External"/><Relationship Id="rId112" Type="http://schemas.openxmlformats.org/officeDocument/2006/relationships/hyperlink" Target="mailto:salud@elbagre-antioquia.gov.co" TargetMode="External"/><Relationship Id="rId133" Type="http://schemas.openxmlformats.org/officeDocument/2006/relationships/hyperlink" Target="mailto:alcaldia@frontino-antioquia.gov.co;%20salud@frontino-antioquia.gov.co;%20secretariadesalud@alcaldiaelcarmen.gov.co" TargetMode="External"/><Relationship Id="rId154" Type="http://schemas.openxmlformats.org/officeDocument/2006/relationships/hyperlink" Target="mailto:camilo14-@outlook.es" TargetMode="External"/><Relationship Id="rId175" Type="http://schemas.openxmlformats.org/officeDocument/2006/relationships/hyperlink" Target="mailto:dirlocalsalud@tarso-antioquia.gov.co;%20gesistarso@gmail.com" TargetMode="External"/><Relationship Id="rId196" Type="http://schemas.openxmlformats.org/officeDocument/2006/relationships/hyperlink" Target="mailto:salud@turbo-antioquia.gov.co" TargetMode="External"/><Relationship Id="rId200" Type="http://schemas.openxmlformats.org/officeDocument/2006/relationships/hyperlink" Target="mailto:alcalde@turbo.gov.co" TargetMode="External"/><Relationship Id="rId16" Type="http://schemas.openxmlformats.org/officeDocument/2006/relationships/hyperlink" Target="mailto:aseguramiento@sanvicenteantioquia.com" TargetMode="External"/><Relationship Id="rId221" Type="http://schemas.openxmlformats.org/officeDocument/2006/relationships/hyperlink" Target="mailto:salud@jerico-antioquia.gov.co" TargetMode="External"/><Relationship Id="rId242" Type="http://schemas.openxmlformats.org/officeDocument/2006/relationships/hyperlink" Target="mailto:siau@hsjsalgar-antioquia.gov.co" TargetMode="External"/><Relationship Id="rId263" Type="http://schemas.openxmlformats.org/officeDocument/2006/relationships/hyperlink" Target="mailto:sisben@sanluis-antioquia.gov.co" TargetMode="External"/><Relationship Id="rId284" Type="http://schemas.openxmlformats.org/officeDocument/2006/relationships/hyperlink" Target="mailto:sanestebanipspuertotriunfo@gmail.com" TargetMode="External"/><Relationship Id="rId37" Type="http://schemas.openxmlformats.org/officeDocument/2006/relationships/hyperlink" Target="mailto:secretariadesalud@santafedeantioquia.antioquia.gov.co" TargetMode="External"/><Relationship Id="rId58" Type="http://schemas.openxmlformats.org/officeDocument/2006/relationships/hyperlink" Target="mailto:anai.gaviria@metrosalud.gov.co;directorconvenios@metrosalud.gov.co;subgerenciared@metrosalud.gov.co;%20juan.arbelaez@metrosalud.gov.co;%20secretariadireccion@metrosalud.gov.co;coordinacionafiliaciones@metrosalud.gov.co" TargetMode="External"/><Relationship Id="rId79" Type="http://schemas.openxmlformats.org/officeDocument/2006/relationships/hyperlink" Target="mailto:sec.salud@sabaneta.gov.co;%20aseguramiento@sabaneta.gov.co;sub.sisinfosalud@sabaneta.gov.co;salud.cont10@sabaneta.gov.co;salud.c1@sabaneta.gov.co" TargetMode="External"/><Relationship Id="rId102" Type="http://schemas.openxmlformats.org/officeDocument/2006/relationships/hyperlink" Target="mailto:secretaria.salud@girardota.gov.co" TargetMode="External"/><Relationship Id="rId123" Type="http://schemas.openxmlformats.org/officeDocument/2006/relationships/hyperlink" Target="mailto:sisben@angelopolis-antioquia.gov.co" TargetMode="External"/><Relationship Id="rId144" Type="http://schemas.openxmlformats.org/officeDocument/2006/relationships/hyperlink" Target="mailto:salud@chigorodo-antioquia.gov.co;%20aseguramiento@chigorodo-antioquia.gov.co;" TargetMode="External"/><Relationship Id="rId90" Type="http://schemas.openxmlformats.org/officeDocument/2006/relationships/hyperlink" Target="mailto:ausuario@hsjdeserionegro.com;calidadgmm@hsjdeserionegro.com" TargetMode="External"/><Relationship Id="rId165" Type="http://schemas.openxmlformats.org/officeDocument/2006/relationships/hyperlink" Target="mailto:Dls@peque-antioquia.gov.co" TargetMode="External"/><Relationship Id="rId186" Type="http://schemas.openxmlformats.org/officeDocument/2006/relationships/hyperlink" Target="mailto:gesissalud@santafedeantioquia-antioquia.gov.co" TargetMode="External"/><Relationship Id="rId211" Type="http://schemas.openxmlformats.org/officeDocument/2006/relationships/hyperlink" Target="mailto:gerencia@esehospitalabejorral.gov.co;esehsjda.subgerencia@gmail.com" TargetMode="External"/><Relationship Id="rId232" Type="http://schemas.openxmlformats.org/officeDocument/2006/relationships/hyperlink" Target="mailto:Salud@yarumal.gov.co;%20gesis@yarumal.gov.co" TargetMode="External"/><Relationship Id="rId253" Type="http://schemas.openxmlformats.org/officeDocument/2006/relationships/hyperlink" Target="mailto:hsmpsiau@gmail.com" TargetMode="External"/><Relationship Id="rId274" Type="http://schemas.openxmlformats.org/officeDocument/2006/relationships/hyperlink" Target="mailto:gerencia@esesanpioxcaracoli.gov.co" TargetMode="External"/><Relationship Id="rId295" Type="http://schemas.openxmlformats.org/officeDocument/2006/relationships/hyperlink" Target="mailto:regimensubsidiado@taraza-antioquia.gov.co" TargetMode="External"/><Relationship Id="rId27" Type="http://schemas.openxmlformats.org/officeDocument/2006/relationships/hyperlink" Target="mailto:afiliacion.oficiosa.salud@medellin.gov.co" TargetMode="External"/><Relationship Id="rId48" Type="http://schemas.openxmlformats.org/officeDocument/2006/relationships/hyperlink" Target="mailto:sisben@montebello-antioquia.gov.co" TargetMode="External"/><Relationship Id="rId69" Type="http://schemas.openxmlformats.org/officeDocument/2006/relationships/hyperlink" Target="mailto:seguridadsocial@laestrella.gov.co" TargetMode="External"/><Relationship Id="rId113" Type="http://schemas.openxmlformats.org/officeDocument/2006/relationships/hyperlink" Target="mailto:gerente@hospitalnuestrasenoraelbagre@gov.co" TargetMode="External"/><Relationship Id="rId134" Type="http://schemas.openxmlformats.org/officeDocument/2006/relationships/hyperlink" Target="mailto:AFILIACIONOFICIOSA@CAUCASIA-ANTIOQUIA.GOV.CO" TargetMode="External"/><Relationship Id="rId80" Type="http://schemas.openxmlformats.org/officeDocument/2006/relationships/hyperlink" Target="mailto:sec.salud@sabaneta.gov.co;%20sub.sisinfosalud@sabaneta.gov.co" TargetMode="External"/><Relationship Id="rId155" Type="http://schemas.openxmlformats.org/officeDocument/2006/relationships/hyperlink" Target="mailto:alejandro.gonzalez@guarne-antioquia.gov.co" TargetMode="External"/><Relationship Id="rId176" Type="http://schemas.openxmlformats.org/officeDocument/2006/relationships/hyperlink" Target="mailto:dls@toledo-antioquia.gov.co" TargetMode="External"/><Relationship Id="rId197" Type="http://schemas.openxmlformats.org/officeDocument/2006/relationships/hyperlink" Target="mailto:gerencia@hfv.gov.co" TargetMode="External"/><Relationship Id="rId201" Type="http://schemas.openxmlformats.org/officeDocument/2006/relationships/hyperlink" Target="mailto:esefredonia@gmail.com;%20santaluciafredonia@gmail.com" TargetMode="External"/><Relationship Id="rId222" Type="http://schemas.openxmlformats.org/officeDocument/2006/relationships/hyperlink" Target="mailto:direccionlocaldesalud@sabanalarga-antioquia.gov.co" TargetMode="External"/><Relationship Id="rId243" Type="http://schemas.openxmlformats.org/officeDocument/2006/relationships/hyperlink" Target="mailto:dirlocalsalud@tarso-antioquia.gov.co" TargetMode="External"/><Relationship Id="rId264" Type="http://schemas.openxmlformats.org/officeDocument/2006/relationships/hyperlink" Target="mailto:admision@hospitalcaicedo.gov.co;informacion@hospitalcaicedo.gov.co" TargetMode="External"/><Relationship Id="rId285" Type="http://schemas.openxmlformats.org/officeDocument/2006/relationships/hyperlink" Target="mailto:atencionusuariotp@gmail.com" TargetMode="External"/><Relationship Id="rId17" Type="http://schemas.openxmlformats.org/officeDocument/2006/relationships/hyperlink" Target="mailto:gesis@santarosadeosos-antioquia.gov.co" TargetMode="External"/><Relationship Id="rId38" Type="http://schemas.openxmlformats.org/officeDocument/2006/relationships/hyperlink" Target="mailto:sisben@montebello-antioquia.gov.co" TargetMode="External"/><Relationship Id="rId59" Type="http://schemas.openxmlformats.org/officeDocument/2006/relationships/hyperlink" Target="mailto:atencionusuario@esehospicaldas.gov.co" TargetMode="External"/><Relationship Id="rId103" Type="http://schemas.openxmlformats.org/officeDocument/2006/relationships/hyperlink" Target="mailto:secretariasalud@uramita-antioquia.gov.co" TargetMode="External"/><Relationship Id="rId124" Type="http://schemas.openxmlformats.org/officeDocument/2006/relationships/hyperlink" Target="mailto:dls@abriaqui-antioquia.gov.co;" TargetMode="External"/><Relationship Id="rId70" Type="http://schemas.openxmlformats.org/officeDocument/2006/relationships/hyperlink" Target="mailto:contactenos@bello.gov.co,%20alcaldia@bello-antioquia.gov.co" TargetMode="External"/><Relationship Id="rId91" Type="http://schemas.openxmlformats.org/officeDocument/2006/relationships/hyperlink" Target="mailto:proteccionsocial@laceja-antioquia.gov.co;%20saludpublica@laceja-antioquia.gov.co" TargetMode="External"/><Relationship Id="rId145" Type="http://schemas.openxmlformats.org/officeDocument/2006/relationships/hyperlink" Target="mailto:dirsalud@sanpedrodelosmilagros-antioquia.gov.co" TargetMode="External"/><Relationship Id="rId166" Type="http://schemas.openxmlformats.org/officeDocument/2006/relationships/hyperlink" Target="mailto:auxproteccion@sanfrancisco-antioquia.gov.co" TargetMode="External"/><Relationship Id="rId187" Type="http://schemas.openxmlformats.org/officeDocument/2006/relationships/hyperlink" Target="mailto:secretariadesalud@montebello-antioquia.gov.co" TargetMode="External"/><Relationship Id="rId1" Type="http://schemas.openxmlformats.org/officeDocument/2006/relationships/hyperlink" Target="mailto:dls@angostura-antioquia.gov.co" TargetMode="External"/><Relationship Id="rId212" Type="http://schemas.openxmlformats.org/officeDocument/2006/relationships/hyperlink" Target="mailto:esehsjda.siau@gmail.com" TargetMode="External"/><Relationship Id="rId233" Type="http://schemas.openxmlformats.org/officeDocument/2006/relationships/hyperlink" Target="mailto:gerencia@hospitalyarumal.gov.co" TargetMode="External"/><Relationship Id="rId254" Type="http://schemas.openxmlformats.org/officeDocument/2006/relationships/hyperlink" Target="mailto:ssalud@ebejico-antioquia.gov.co" TargetMode="External"/><Relationship Id="rId28" Type="http://schemas.openxmlformats.org/officeDocument/2006/relationships/hyperlink" Target="mailto:sisben@alejandria-antioquia.gov.co;%20dls@alejandria-antioquia.gov.co" TargetMode="External"/><Relationship Id="rId49" Type="http://schemas.openxmlformats.org/officeDocument/2006/relationships/hyperlink" Target="mailto:alcaldia@elretiro.gov.co;%20alcaldia@elretiro.gov.co" TargetMode="External"/><Relationship Id="rId114" Type="http://schemas.openxmlformats.org/officeDocument/2006/relationships/hyperlink" Target="mailto:facturacion@hospitalnuestrasenoraelbagre.gov.co" TargetMode="External"/><Relationship Id="rId275" Type="http://schemas.openxmlformats.org/officeDocument/2006/relationships/hyperlink" Target="mailto:subgerencia@esesanpioxcaracoli.gov.co" TargetMode="External"/><Relationship Id="rId296" Type="http://schemas.openxmlformats.org/officeDocument/2006/relationships/hyperlink" Target="mailto:gerencia@hsat.gov.vo" TargetMode="External"/><Relationship Id="rId300" Type="http://schemas.openxmlformats.org/officeDocument/2006/relationships/hyperlink" Target="mailto:cmcubiszaragoza@gmail.com" TargetMode="External"/><Relationship Id="rId60" Type="http://schemas.openxmlformats.org/officeDocument/2006/relationships/hyperlink" Target="mailto:aseguramientosalud@laestrella.gov.co" TargetMode="External"/><Relationship Id="rId81" Type="http://schemas.openxmlformats.org/officeDocument/2006/relationships/hyperlink" Target="mailto:atencionusuario@hospitalsabaneta.gov.co;coorfacturacion1@gmail.com" TargetMode="External"/><Relationship Id="rId135" Type="http://schemas.openxmlformats.org/officeDocument/2006/relationships/hyperlink" Target="mailto:secretariadesalud@marinilla-antioquia.gov.co" TargetMode="External"/><Relationship Id="rId156" Type="http://schemas.openxmlformats.org/officeDocument/2006/relationships/hyperlink" Target="mailto:salud@hispania-antioquia.gov.co" TargetMode="External"/><Relationship Id="rId177" Type="http://schemas.openxmlformats.org/officeDocument/2006/relationships/hyperlink" Target="mailto:secretariadesalud@arboletes-antioquia.gov.co" TargetMode="External"/><Relationship Id="rId198" Type="http://schemas.openxmlformats.org/officeDocument/2006/relationships/hyperlink" Target="mailto:afiliacionesese@gmail.com" TargetMode="External"/><Relationship Id="rId202" Type="http://schemas.openxmlformats.org/officeDocument/2006/relationships/hyperlink" Target="mailto:salud@sonson-antioquia.gov.co" TargetMode="External"/><Relationship Id="rId223" Type="http://schemas.openxmlformats.org/officeDocument/2006/relationships/hyperlink" Target="mailto:proteccionsocial@sopetran-antioquia.gov.co;%20silviatorres1950@hotmail.com" TargetMode="External"/><Relationship Id="rId244" Type="http://schemas.openxmlformats.org/officeDocument/2006/relationships/hyperlink" Target="mailto:gerenciaesehospitaltarso@gmail.com" TargetMode="External"/><Relationship Id="rId18" Type="http://schemas.openxmlformats.org/officeDocument/2006/relationships/hyperlink" Target="mailto:aseguramiento@chigorodo-antioquia.gov.co" TargetMode="External"/><Relationship Id="rId39" Type="http://schemas.openxmlformats.org/officeDocument/2006/relationships/hyperlink" Target="mailto:salud@vegachi-antioquia.gov.co" TargetMode="External"/><Relationship Id="rId265" Type="http://schemas.openxmlformats.org/officeDocument/2006/relationships/hyperlink" Target="mailto:siau@hospitaldesanjeronimo.gov.co;afiliacioneshslb@gmail.com" TargetMode="External"/><Relationship Id="rId286" Type="http://schemas.openxmlformats.org/officeDocument/2006/relationships/hyperlink" Target="mailto:gerencia@hospitalyondo.gov.co" TargetMode="External"/><Relationship Id="rId50" Type="http://schemas.openxmlformats.org/officeDocument/2006/relationships/hyperlink" Target="mailto:gesis@donmatias-antioquia.gov.co" TargetMode="External"/><Relationship Id="rId104" Type="http://schemas.openxmlformats.org/officeDocument/2006/relationships/hyperlink" Target="mailto:dls@valdivia-antioquia.gov.co" TargetMode="External"/><Relationship Id="rId125" Type="http://schemas.openxmlformats.org/officeDocument/2006/relationships/hyperlink" Target="mailto:aseguramiento.amaga@gmail.com" TargetMode="External"/><Relationship Id="rId146" Type="http://schemas.openxmlformats.org/officeDocument/2006/relationships/hyperlink" Target="mailto:salud@cisneros-antioquia.gov.co" TargetMode="External"/><Relationship Id="rId167" Type="http://schemas.openxmlformats.org/officeDocument/2006/relationships/hyperlink" Target="mailto:salud@sanjosedelamontana-antioquia.gov.co;gesis.sjm@gmail.com" TargetMode="External"/><Relationship Id="rId188" Type="http://schemas.openxmlformats.org/officeDocument/2006/relationships/hyperlink" Target="mailto:gesis@sancarlos-antioquia.gov.co" TargetMode="External"/><Relationship Id="rId71" Type="http://schemas.openxmlformats.org/officeDocument/2006/relationships/hyperlink" Target="mailto:rene.jimenez@bello.gov.co" TargetMode="External"/><Relationship Id="rId92" Type="http://schemas.openxmlformats.org/officeDocument/2006/relationships/hyperlink" Target="mailto:aseguramiento@laceja-antioquia.gov.co" TargetMode="External"/><Relationship Id="rId213" Type="http://schemas.openxmlformats.org/officeDocument/2006/relationships/hyperlink" Target="mailto:Secretariadeproteccionsocial@elsantuario-antioquia.gov.co" TargetMode="External"/><Relationship Id="rId234" Type="http://schemas.openxmlformats.org/officeDocument/2006/relationships/hyperlink" Target="mailto:atencionusuariohospitalyarumal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carvajal@coosalud.com" TargetMode="External"/><Relationship Id="rId13" Type="http://schemas.openxmlformats.org/officeDocument/2006/relationships/hyperlink" Target="mailto:JHSANCHEZ@ECOOPSOS.COM" TargetMode="External"/><Relationship Id="rId18" Type="http://schemas.openxmlformats.org/officeDocument/2006/relationships/hyperlink" Target="mailto:angelagf@saludtotal.com.co" TargetMode="External"/><Relationship Id="rId26" Type="http://schemas.openxmlformats.org/officeDocument/2006/relationships/hyperlink" Target="mailto:molopez@epssanitas.comccardona@colsanitas.com" TargetMode="External"/><Relationship Id="rId39" Type="http://schemas.openxmlformats.org/officeDocument/2006/relationships/hyperlink" Target="mailto:antioquia@fps.gov.co" TargetMode="External"/><Relationship Id="rId3" Type="http://schemas.openxmlformats.org/officeDocument/2006/relationships/hyperlink" Target="mailto:atencionalciudadadno@saviasaludeps.com,%0aaportescontributivo@saviasaludeps.com%0a%0aleidy.marin@saviasaludeps.com%0aagueda.gomez@saviasaludeps.com" TargetMode="External"/><Relationship Id="rId21" Type="http://schemas.openxmlformats.org/officeDocument/2006/relationships/hyperlink" Target="mailto:hernand_rodriguez@coomeva.com.co" TargetMode="External"/><Relationship Id="rId34" Type="http://schemas.openxmlformats.org/officeDocument/2006/relationships/hyperlink" Target="mailto:coordinacionredantioquia@sumimedical.com%0ajvargas@sumimedical.com%0ascordoba@sumimedical.com" TargetMode="External"/><Relationship Id="rId42" Type="http://schemas.openxmlformats.org/officeDocument/2006/relationships/hyperlink" Target="mailto:&#160;%0amarthaj_valderrama@coomeva.com.co" TargetMode="External"/><Relationship Id="rId7" Type="http://schemas.openxmlformats.org/officeDocument/2006/relationships/hyperlink" Target="mailto:frestrepo@coosalud.com%0avcastaneda@coosalud.com" TargetMode="External"/><Relationship Id="rId12" Type="http://schemas.openxmlformats.org/officeDocument/2006/relationships/hyperlink" Target="mailto:1-iagudelo@ecoopsos.com.co%0a2-mmflorez@ecoopsos.com.co" TargetMode="External"/><Relationship Id="rId17" Type="http://schemas.openxmlformats.org/officeDocument/2006/relationships/hyperlink" Target="file:///C:\AppData\Downloads\ANGELA%20MARIA%20GARCIA%20DE%20FRANCO:%20%0aangelagf@saludtotal.com.co%0aGerente%20EPS%20SALUD%20TOTAL(E)%20%203165275670-3185863301%0a3199900%20Ext%20203%20-%20203%0aGerente%20EPS%20SALUD%20TOTAL(E)" TargetMode="External"/><Relationship Id="rId25" Type="http://schemas.openxmlformats.org/officeDocument/2006/relationships/hyperlink" Target="mailto:molopez@epssanitas.com;operacioneseps5@colsanitas.com" TargetMode="External"/><Relationship Id="rId33" Type="http://schemas.openxmlformats.org/officeDocument/2006/relationships/hyperlink" Target="mailto:martha.velez@ecopetrol.com.co," TargetMode="External"/><Relationship Id="rId38" Type="http://schemas.openxmlformats.org/officeDocument/2006/relationships/hyperlink" Target="mailto:guillermo.pereira@udea.edu.co" TargetMode="External"/><Relationship Id="rId2" Type="http://schemas.openxmlformats.org/officeDocument/2006/relationships/hyperlink" Target="mailto:antonio.cruz@saviasaludeps.com;julio.arango@saviasalud.com;andres.betancur@saviasaludeps.com" TargetMode="External"/><Relationship Id="rId16" Type="http://schemas.openxmlformats.org/officeDocument/2006/relationships/hyperlink" Target="mailto:eospina@ecoopsos.com.co;" TargetMode="External"/><Relationship Id="rId20" Type="http://schemas.openxmlformats.org/officeDocument/2006/relationships/hyperlink" Target="mailto:girlesagp@saludtotal.com.co%0akatiafp@saludtotal.com.co%0aluisanamb@saludtotal.com.co" TargetMode="External"/><Relationship Id="rId29" Type="http://schemas.openxmlformats.org/officeDocument/2006/relationships/hyperlink" Target="mailto:isabel.mejia@nuevaeps.com.co" TargetMode="External"/><Relationship Id="rId41" Type="http://schemas.openxmlformats.org/officeDocument/2006/relationships/hyperlink" Target="mailto:cmalvarez@sura.com.co,%20parias@sura.com.co;nacastaneda@sura.com.co" TargetMode="External"/><Relationship Id="rId1" Type="http://schemas.openxmlformats.org/officeDocument/2006/relationships/hyperlink" Target="mailto:%0a%0a%0a%0abibiana.berrio@saviasaludeps.com%0aantonio.cruz@saviasaludeps.com%0aluis.morales@saviasaludeps.com" TargetMode="External"/><Relationship Id="rId6" Type="http://schemas.openxmlformats.org/officeDocument/2006/relationships/hyperlink" Target="mailto:egarcia@coosalud.com;scarvajal@coosalud.com;pcuello@coosalud.com" TargetMode="External"/><Relationship Id="rId11" Type="http://schemas.openxmlformats.org/officeDocument/2006/relationships/hyperlink" Target="mailto:asisregistroantioquia2@aicsalud.org.co" TargetMode="External"/><Relationship Id="rId24" Type="http://schemas.openxmlformats.org/officeDocument/2006/relationships/hyperlink" Target="mailto:mczapata@colsanita.com" TargetMode="External"/><Relationship Id="rId32" Type="http://schemas.openxmlformats.org/officeDocument/2006/relationships/hyperlink" Target="mailto:subsidiado@epssura.com.co%0anacastaneda@sura.com.co%0ayulicaag@suramericana.com.co%0arotalvaro@sura.com.co" TargetMode="External"/><Relationship Id="rId37" Type="http://schemas.openxmlformats.org/officeDocument/2006/relationships/hyperlink" Target="mailto:augusto.garavito4536@correo.policia.gov.co" TargetMode="External"/><Relationship Id="rId40" Type="http://schemas.openxmlformats.org/officeDocument/2006/relationships/hyperlink" Target="mailto:unisalud_med@unal.edu.co%0adramire@unal.edu.co" TargetMode="External"/><Relationship Id="rId45" Type="http://schemas.openxmlformats.org/officeDocument/2006/relationships/hyperlink" Target="mailto:natalia.cardons@nuevaeps.com.co,%20adriana.jaramillo@nuevaeps.com.co,%20ruth.cardona@nuevaeps.com.co" TargetMode="External"/><Relationship Id="rId5" Type="http://schemas.openxmlformats.org/officeDocument/2006/relationships/hyperlink" Target="mailto:rbotero@gmail.com%0arbotero@coosalud.com" TargetMode="External"/><Relationship Id="rId15" Type="http://schemas.openxmlformats.org/officeDocument/2006/relationships/hyperlink" Target="mailto:%20jcruz@ecoopsos.com.co%0ayramirez@ecoopsos.com.co%20%20isilva@ecoopsos.com.co%20%20mgiraldo@ecoopsos.com.co,%20usi_rionegro@ecoopsos.com.co" TargetMode="External"/><Relationship Id="rId23" Type="http://schemas.openxmlformats.org/officeDocument/2006/relationships/hyperlink" Target="mailto:ruth_plazas@coomeva.com.co,%20gloria_lopezv@coomevaeps.com%0aemilce_arredondo@coomeva.com.co%0ayeimmyl_angulo@coomeva.com.co%0aelizabethc_rua@coomeva.com.co%0aLiliana_correa@coomeva.com.co" TargetMode="External"/><Relationship Id="rId28" Type="http://schemas.openxmlformats.org/officeDocument/2006/relationships/hyperlink" Target="mailto:fernando.echavarria@nuevaeps.com.co" TargetMode="External"/><Relationship Id="rId36" Type="http://schemas.openxmlformats.org/officeDocument/2006/relationships/hyperlink" Target="mailto:Meylen.Osorio@epm.com.co" TargetMode="External"/><Relationship Id="rId10" Type="http://schemas.openxmlformats.org/officeDocument/2006/relationships/hyperlink" Target="mailto:asisregistroantioquia2@aicsalud.org.co" TargetMode="External"/><Relationship Id="rId19" Type="http://schemas.openxmlformats.org/officeDocument/2006/relationships/hyperlink" Target="mailto:nataliaol@saludtotal.com.co;josoriol_st@goldrh.com.co" TargetMode="External"/><Relationship Id="rId31" Type="http://schemas.openxmlformats.org/officeDocument/2006/relationships/hyperlink" Target="file:///C:\AppData\Downloads\lcortes@sura.com.co%20%20Luz%20Elena%20Cort&#233;s%20Londo&#241;o%0a%0aANALISTA%20DE%20AFILIACIONES%0a%0aEPS%20SURA%0a%0a%20%0a%0aDirecci&#243;n:%20Carrera%2064" TargetMode="External"/><Relationship Id="rId44" Type="http://schemas.openxmlformats.org/officeDocument/2006/relationships/hyperlink" Target="mailto:meval.cliva-direccion@policia.gov.co,%0ameval.secsa-seccional@policia.gov.co,%0ameval.secsa-refer@policia.gov.co" TargetMode="External"/><Relationship Id="rId4" Type="http://schemas.openxmlformats.org/officeDocument/2006/relationships/hyperlink" Target="mailto:%0aandres.betancur@saviasaludeps.com" TargetMode="External"/><Relationship Id="rId9" Type="http://schemas.openxmlformats.org/officeDocument/2006/relationships/hyperlink" Target="mailto:florelia89@hotmail.com" TargetMode="External"/><Relationship Id="rId14" Type="http://schemas.openxmlformats.org/officeDocument/2006/relationships/hyperlink" Target="mailto:eospina@ecoopsos.com.co;" TargetMode="External"/><Relationship Id="rId22" Type="http://schemas.openxmlformats.org/officeDocument/2006/relationships/hyperlink" Target="mailto:claudiom.mejia@coomeva.com.co;diegof_delgado@coomeva.com.co%20elizabeth_cifuentes@coomevaeps.com.co" TargetMode="External"/><Relationship Id="rId27" Type="http://schemas.openxmlformats.org/officeDocument/2006/relationships/hyperlink" Target="mailto:molopez@epssanitas.com" TargetMode="External"/><Relationship Id="rId30" Type="http://schemas.openxmlformats.org/officeDocument/2006/relationships/hyperlink" Target="mailto:hpiedrahita@sura.com.co" TargetMode="External"/><Relationship Id="rId35" Type="http://schemas.openxmlformats.org/officeDocument/2006/relationships/hyperlink" Target="mailto:atencionusuarioantioquia@sumimedical.com%0almanrique@sumimedical.com%0afsanchez@sumimedical.com%0aanagonzalez@sumimedical.com%0apmesa@sumimedical.com" TargetMode="External"/><Relationship Id="rId43" Type="http://schemas.openxmlformats.org/officeDocument/2006/relationships/hyperlink" Target="mailto:coordinacionantioquia@aicsalud.org.co,%0aregistronacional@aicsalud.org.co,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GERENCIA@CLINICASOMER.COM" TargetMode="External"/><Relationship Id="rId18" Type="http://schemas.openxmlformats.org/officeDocument/2006/relationships/hyperlink" Target="mailto:martaalzate@clinicaces.edu.co" TargetMode="External"/><Relationship Id="rId26" Type="http://schemas.openxmlformats.org/officeDocument/2006/relationships/hyperlink" Target="file://C:\Users\pzapataga\Downloads\autorizacionespiso7@soma.com.co;%20autorizacionespiso5@soma.com.co;%20direccion@soma.com.co;facturacionsoporte@soma.com.co%20asistenteadmisiones@soma.com.co:autorizacionespiso6yuci@soma.com.co;facturacionsoporte@soma.com.co;auxiliarurgencias@soma.com.co:centralfacturacion6@soma.com.co;" TargetMode="External"/><Relationship Id="rId39" Type="http://schemas.openxmlformats.org/officeDocument/2006/relationships/hyperlink" Target="mailto:lizbed.rivera@clinicamedellin.com;%0alcanas@correo.clinicamedellin.com.co;%0aalusuario@clinicamedellin.com" TargetMode="External"/><Relationship Id="rId21" Type="http://schemas.openxmlformats.org/officeDocument/2006/relationships/hyperlink" Target="mailto:contratacion@neurologico.org.co;%20carmen.giraldo@neurologico.org.co" TargetMode="External"/><Relationship Id="rId34" Type="http://schemas.openxmlformats.org/officeDocument/2006/relationships/hyperlink" Target="mailto:financiero@clinicaelrosario.com" TargetMode="External"/><Relationship Id="rId42" Type="http://schemas.openxmlformats.org/officeDocument/2006/relationships/hyperlink" Target="mailto:autorizaciones@correo1lasamericas.com;%20referencia@lasamericas.com.co" TargetMode="External"/><Relationship Id="rId47" Type="http://schemas.openxmlformats.org/officeDocument/2006/relationships/hyperlink" Target="mailto:admisionesipsudea@ipsuniversitaria.com.co;%20laura.canos@ipsuniversitaria.com.co;%20centralautorizaciones@ipsuniversitaria.com.co" TargetMode="External"/><Relationship Id="rId50" Type="http://schemas.openxmlformats.org/officeDocument/2006/relationships/hyperlink" Target="mailto:dmquiceno@clinicadelnorte.org;phenao0517@gmail.com" TargetMode="External"/><Relationship Id="rId55" Type="http://schemas.openxmlformats.org/officeDocument/2006/relationships/hyperlink" Target="mailto:autorizaciones@clinicapajonal.com" TargetMode="External"/><Relationship Id="rId7" Type="http://schemas.openxmlformats.org/officeDocument/2006/relationships/hyperlink" Target="mailto:orlando.palma@medicauca.com" TargetMode="External"/><Relationship Id="rId2" Type="http://schemas.openxmlformats.org/officeDocument/2006/relationships/hyperlink" Target="mailto:dirgen@clinicasanjuandedios.com" TargetMode="External"/><Relationship Id="rId16" Type="http://schemas.openxmlformats.org/officeDocument/2006/relationships/hyperlink" Target="mailto:siau@hospitalelretiro.org" TargetMode="External"/><Relationship Id="rId20" Type="http://schemas.openxmlformats.org/officeDocument/2006/relationships/hyperlink" Target="mailto:carlos.restrepo@upb.edu.co" TargetMode="External"/><Relationship Id="rId29" Type="http://schemas.openxmlformats.org/officeDocument/2006/relationships/hyperlink" Target="mailto:gerencia@clinicantioquia.com.co" TargetMode="External"/><Relationship Id="rId41" Type="http://schemas.openxmlformats.org/officeDocument/2006/relationships/hyperlink" Target="mailto:trabajosocial@clinicalasvegas.com;ycarmona@clinicalasvegas.com;hortega@clinicalasvegas.com" TargetMode="External"/><Relationship Id="rId54" Type="http://schemas.openxmlformats.org/officeDocument/2006/relationships/hyperlink" Target="mailto:trabajosocial@clinicasomer.com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mosoriobedoya@clinicasanjuandedios.com;cicloeconomico@clinicasanjuandedios.com" TargetMode="External"/><Relationship Id="rId6" Type="http://schemas.openxmlformats.org/officeDocument/2006/relationships/hyperlink" Target="mailto:urgencia.medicauca@gmail.com" TargetMode="External"/><Relationship Id="rId11" Type="http://schemas.openxmlformats.org/officeDocument/2006/relationships/hyperlink" Target="mailto:serviciousuarios@clinicanoel.org.co" TargetMode="External"/><Relationship Id="rId24" Type="http://schemas.openxmlformats.org/officeDocument/2006/relationships/hyperlink" Target="mailto:coordproteccionusuario@promedan.net;%20naslyasprillac@promedan.net;%20leydisacevedor@promedan.net;%20juanruiza@promedan.com.co;%20magalypatinos@promedan.net" TargetMode="External"/><Relationship Id="rId32" Type="http://schemas.openxmlformats.org/officeDocument/2006/relationships/hyperlink" Target="mailto:dalondono@hptu.org.co;%20ggiraldo@hptu.org.co;%20lmonsalve@hptu.org.co;centralreferencia@hptu.org.co;gestionautorizaciones@hptu.org.co" TargetMode="External"/><Relationship Id="rId37" Type="http://schemas.openxmlformats.org/officeDocument/2006/relationships/hyperlink" Target="mailto:liderfacturacion@lamaria.gov.co;%20referencia@lamaria.gov.co;coordinacionmedica@lamaria.gov.co" TargetMode="External"/><Relationship Id="rId40" Type="http://schemas.openxmlformats.org/officeDocument/2006/relationships/hyperlink" Target="mailto:atencionalusuario@esecarisma.gov.co" TargetMode="External"/><Relationship Id="rId45" Type="http://schemas.openxmlformats.org/officeDocument/2006/relationships/hyperlink" Target="mailto:hholguin@clinicadelprado.com.co;%20analista.contratacion@clinicadelprado.com.co" TargetMode="External"/><Relationship Id="rId53" Type="http://schemas.openxmlformats.org/officeDocument/2006/relationships/hyperlink" Target="mailto:atencionalusuario@hospitalsantamaria.gov.co" TargetMode="External"/><Relationship Id="rId58" Type="http://schemas.openxmlformats.org/officeDocument/2006/relationships/hyperlink" Target="mailto:gerencia@clinpanamericana.com" TargetMode="External"/><Relationship Id="rId5" Type="http://schemas.openxmlformats.org/officeDocument/2006/relationships/hyperlink" Target="mailto:asistentedirmedico@gmail.com" TargetMode="External"/><Relationship Id="rId15" Type="http://schemas.openxmlformats.org/officeDocument/2006/relationships/hyperlink" Target="mailto:diana.molina@sanvicentefundacion.com" TargetMode="External"/><Relationship Id="rId23" Type="http://schemas.openxmlformats.org/officeDocument/2006/relationships/hyperlink" Target="mailto:jcposada@clinicalasvegas.com" TargetMode="External"/><Relationship Id="rId28" Type="http://schemas.openxmlformats.org/officeDocument/2006/relationships/hyperlink" Target="mailto:gerencia@clinicantioquia.com.co" TargetMode="External"/><Relationship Id="rId36" Type="http://schemas.openxmlformats.org/officeDocument/2006/relationships/hyperlink" Target="mailto:vrueda@hgm.gov.co;ldiaza@hgm.gov.co;afiliaciones@hgm.gov.co;gerencia@hgm.gov.co;%20paarango@hgm.gov.co" TargetMode="External"/><Relationship Id="rId49" Type="http://schemas.openxmlformats.org/officeDocument/2006/relationships/hyperlink" Target="mailto:elbaagudelo@homo.gov.co" TargetMode="External"/><Relationship Id="rId57" Type="http://schemas.openxmlformats.org/officeDocument/2006/relationships/hyperlink" Target="mailto:admisiones@nacersanoips.com" TargetMode="External"/><Relationship Id="rId61" Type="http://schemas.openxmlformats.org/officeDocument/2006/relationships/hyperlink" Target="mailto:contactenos@clinicachinita.com" TargetMode="External"/><Relationship Id="rId10" Type="http://schemas.openxmlformats.org/officeDocument/2006/relationships/hyperlink" Target="mailto:direccionmedica@fundacionsoma.com" TargetMode="External"/><Relationship Id="rId19" Type="http://schemas.openxmlformats.org/officeDocument/2006/relationships/hyperlink" Target="mailto:silviae.betancur@upb.edu.co%0agestiondeinformacion.cub@upb.edu.co" TargetMode="External"/><Relationship Id="rId31" Type="http://schemas.openxmlformats.org/officeDocument/2006/relationships/hyperlink" Target="mailto:atencionalusuariohmfs@gmail.com;ahhmfs@tramisalud.com" TargetMode="External"/><Relationship Id="rId44" Type="http://schemas.openxmlformats.org/officeDocument/2006/relationships/hyperlink" Target="mailto:atencionalusuario@clinicaconquistadores.com;%20direccionmedcientifica@clinicaconquistadores.com;%20jefecalidad@clinicaconquistadores.com" TargetMode="External"/><Relationship Id="rId52" Type="http://schemas.openxmlformats.org/officeDocument/2006/relationships/hyperlink" Target="mailto:cartera2@clinicantioquia.com.co;diradministrativa@clinicantioquia.com.co" TargetMode="External"/><Relationship Id="rId60" Type="http://schemas.openxmlformats.org/officeDocument/2006/relationships/hyperlink" Target="mailto:siau@clinicachinita.com" TargetMode="External"/><Relationship Id="rId4" Type="http://schemas.openxmlformats.org/officeDocument/2006/relationships/hyperlink" Target="mailto:secretariagerencia@coa.com.co" TargetMode="External"/><Relationship Id="rId9" Type="http://schemas.openxmlformats.org/officeDocument/2006/relationships/hyperlink" Target="mailto:atencionalusuario@fundacionsoma.com" TargetMode="External"/><Relationship Id="rId14" Type="http://schemas.openxmlformats.org/officeDocument/2006/relationships/hyperlink" Target="mailto:dianazamoranol@gmail.com;diana.zamorano@sanvicentefundacion.com" TargetMode="External"/><Relationship Id="rId22" Type="http://schemas.openxmlformats.org/officeDocument/2006/relationships/hyperlink" Target="mailto:direccion@neurologico.org.co" TargetMode="External"/><Relationship Id="rId27" Type="http://schemas.openxmlformats.org/officeDocument/2006/relationships/hyperlink" Target="mailto:coordinacion@clinicadeuraba.com;%20calidad@clinicadeuraba.com;%20servicioalcliente@clinicadeuraba.com" TargetMode="External"/><Relationship Id="rId30" Type="http://schemas.openxmlformats.org/officeDocument/2006/relationships/hyperlink" Target="mailto:gerencia@nacersanoips.com" TargetMode="External"/><Relationship Id="rId35" Type="http://schemas.openxmlformats.org/officeDocument/2006/relationships/hyperlink" Target="mailto:gerencia@hgm.gov.co;%20paarango@hgm.gov.co" TargetMode="External"/><Relationship Id="rId43" Type="http://schemas.openxmlformats.org/officeDocument/2006/relationships/hyperlink" Target="mailto:gerencia.idc@lasamericas.com.co" TargetMode="External"/><Relationship Id="rId48" Type="http://schemas.openxmlformats.org/officeDocument/2006/relationships/hyperlink" Target="mailto:elizabeth.acero@fundacionrenaldecolombia.com" TargetMode="External"/><Relationship Id="rId56" Type="http://schemas.openxmlformats.org/officeDocument/2006/relationships/hyperlink" Target="mailto:gerencia@clinicapajonal.com" TargetMode="External"/><Relationship Id="rId8" Type="http://schemas.openxmlformats.org/officeDocument/2006/relationships/hyperlink" Target="mailto:tatiana.escalante@sanvicentefundacion.com;%20pclientes@sanvicentefundacion.com;experienciadelpaciente@sanvicentefundacion.com" TargetMode="External"/><Relationship Id="rId51" Type="http://schemas.openxmlformats.org/officeDocument/2006/relationships/hyperlink" Target="mailto:coordinadorfacturacion@hsanrafael.org" TargetMode="External"/><Relationship Id="rId3" Type="http://schemas.openxmlformats.org/officeDocument/2006/relationships/hyperlink" Target="mailto:trabajosocial@coa.com.co;direccionmedica@coa.com.co" TargetMode="External"/><Relationship Id="rId12" Type="http://schemas.openxmlformats.org/officeDocument/2006/relationships/hyperlink" Target="mailto:sgerencia@clinicamedellin.com" TargetMode="External"/><Relationship Id="rId17" Type="http://schemas.openxmlformats.org/officeDocument/2006/relationships/hyperlink" Target="mailto:secretaria@hospitalelretiro.org" TargetMode="External"/><Relationship Id="rId25" Type="http://schemas.openxmlformats.org/officeDocument/2006/relationships/hyperlink" Target="mailto:direcciongeneral@promedan.net;%20wgiraldo@promedan.com.co;%20profesionalfacturacionuraba@promedan.net;leityflorezh@promedan.net" TargetMode="External"/><Relationship Id="rId33" Type="http://schemas.openxmlformats.org/officeDocument/2006/relationships/hyperlink" Target="mailto:contactenos@emmsa.com.co" TargetMode="External"/><Relationship Id="rId38" Type="http://schemas.openxmlformats.org/officeDocument/2006/relationships/hyperlink" Target="mailto:cuentasmedicas@corporacionhicm.org;%20facturacion3@corporacionhicm.org;cartera@corporacionhicm.org;%0a%20sistemasdeinformacion@corporacionhicm.org" TargetMode="External"/><Relationship Id="rId46" Type="http://schemas.openxmlformats.org/officeDocument/2006/relationships/hyperlink" Target="mailto:ripsauditoria@clinicasagradocorazon.com.co;%20jvalencia@clinicasagradocorazon.com.co;admisionesurg@clinicasagradocorazon.com.co%0a%0amtirado@clinicasagradocorazon.com.co;%0acentroregulador@clinicasagradocorazon.co" TargetMode="External"/><Relationship Id="rId59" Type="http://schemas.openxmlformats.org/officeDocument/2006/relationships/hyperlink" Target="mailto:autorizaciones@saludtrec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baseColWidth="10" defaultColWidth="11.42578125" defaultRowHeight="39.950000000000003" customHeight="1" x14ac:dyDescent="0.25"/>
  <cols>
    <col min="1" max="1" width="8" style="4" customWidth="1"/>
    <col min="2" max="2" width="9.85546875" style="4" customWidth="1"/>
    <col min="3" max="3" width="4.5703125" style="4" bestFit="1" customWidth="1"/>
    <col min="4" max="4" width="22" style="4" customWidth="1"/>
    <col min="5" max="5" width="17.28515625" style="4" customWidth="1"/>
    <col min="6" max="6" width="9" style="4" customWidth="1"/>
    <col min="7" max="7" width="32.140625" style="4" customWidth="1"/>
    <col min="8" max="8" width="15.85546875" style="4" customWidth="1"/>
    <col min="9" max="9" width="39.42578125" style="4" customWidth="1"/>
    <col min="10" max="10" width="28" style="4" customWidth="1"/>
    <col min="11" max="11" width="30" style="4" customWidth="1"/>
    <col min="12" max="12" width="37.28515625" style="4" customWidth="1"/>
    <col min="13" max="13" width="31.85546875" style="4" customWidth="1"/>
    <col min="14" max="14" width="50.140625" style="4" customWidth="1"/>
    <col min="15" max="15" width="32.85546875" style="4" customWidth="1"/>
    <col min="16" max="16" width="38" style="4" customWidth="1"/>
    <col min="17" max="17" width="29.28515625" style="4"/>
    <col min="18" max="18" width="39" style="4" customWidth="1"/>
    <col min="19" max="19" width="29.28515625" style="4"/>
    <col min="20" max="20" width="46.140625" style="4" customWidth="1"/>
    <col min="21" max="21" width="16.5703125" style="4" customWidth="1"/>
    <col min="22" max="16384" width="11.42578125" style="4"/>
  </cols>
  <sheetData>
    <row r="1" spans="1:21" ht="76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9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4" t="s">
        <v>19</v>
      </c>
    </row>
    <row r="2" spans="1:21" s="7" customFormat="1" ht="53.25" customHeight="1" x14ac:dyDescent="0.2">
      <c r="A2" s="5">
        <v>1</v>
      </c>
      <c r="B2" s="5" t="s">
        <v>20</v>
      </c>
      <c r="C2" s="5" t="s">
        <v>21</v>
      </c>
      <c r="D2" s="5" t="s">
        <v>22</v>
      </c>
      <c r="E2" s="5" t="s">
        <v>23</v>
      </c>
      <c r="F2" s="5">
        <v>50015</v>
      </c>
      <c r="G2" s="5" t="s">
        <v>24</v>
      </c>
      <c r="H2" s="5" t="s">
        <v>25</v>
      </c>
      <c r="I2" s="5" t="s">
        <v>26</v>
      </c>
      <c r="J2" s="6" t="s">
        <v>27</v>
      </c>
      <c r="K2" s="5" t="s">
        <v>28</v>
      </c>
      <c r="L2" s="6" t="s">
        <v>29</v>
      </c>
      <c r="M2" s="5" t="s">
        <v>30</v>
      </c>
      <c r="N2" s="6" t="s">
        <v>31</v>
      </c>
      <c r="O2" s="5" t="s">
        <v>32</v>
      </c>
      <c r="P2" s="5" t="s">
        <v>33</v>
      </c>
      <c r="Q2" s="5" t="s">
        <v>34</v>
      </c>
      <c r="R2" s="6" t="s">
        <v>35</v>
      </c>
      <c r="S2" s="5" t="s">
        <v>36</v>
      </c>
      <c r="T2" s="6" t="s">
        <v>37</v>
      </c>
    </row>
    <row r="3" spans="1:21" s="7" customFormat="1" ht="39.950000000000003" customHeight="1" x14ac:dyDescent="0.2">
      <c r="A3" s="5">
        <v>2</v>
      </c>
      <c r="B3" s="5" t="s">
        <v>38</v>
      </c>
      <c r="C3" s="5" t="s">
        <v>39</v>
      </c>
      <c r="D3" s="5" t="s">
        <v>40</v>
      </c>
      <c r="E3" s="5" t="s">
        <v>41</v>
      </c>
      <c r="F3" s="5" t="s">
        <v>42</v>
      </c>
      <c r="G3" s="5" t="s">
        <v>43</v>
      </c>
      <c r="H3" s="5" t="s">
        <v>44</v>
      </c>
      <c r="I3" s="8" t="s">
        <v>45</v>
      </c>
      <c r="J3" s="6" t="s">
        <v>46</v>
      </c>
      <c r="K3" s="5" t="s">
        <v>47</v>
      </c>
      <c r="L3" s="6" t="s">
        <v>48</v>
      </c>
      <c r="M3" s="5" t="s">
        <v>47</v>
      </c>
      <c r="N3" s="5" t="s">
        <v>48</v>
      </c>
      <c r="O3" s="5" t="s">
        <v>49</v>
      </c>
      <c r="P3" s="5" t="s">
        <v>50</v>
      </c>
      <c r="Q3" s="5" t="s">
        <v>51</v>
      </c>
      <c r="R3" s="6" t="s">
        <v>52</v>
      </c>
      <c r="S3" s="5" t="s">
        <v>53</v>
      </c>
      <c r="T3" s="6" t="s">
        <v>54</v>
      </c>
    </row>
    <row r="4" spans="1:21" s="7" customFormat="1" ht="39.950000000000003" customHeight="1" x14ac:dyDescent="0.2">
      <c r="A4" s="5">
        <v>4</v>
      </c>
      <c r="B4" s="5" t="s">
        <v>55</v>
      </c>
      <c r="C4" s="5" t="s">
        <v>56</v>
      </c>
      <c r="D4" s="5" t="s">
        <v>57</v>
      </c>
      <c r="E4" s="5" t="s">
        <v>58</v>
      </c>
      <c r="F4" s="5">
        <v>57460</v>
      </c>
      <c r="G4" s="5" t="s">
        <v>59</v>
      </c>
      <c r="H4" s="5" t="s">
        <v>60</v>
      </c>
      <c r="I4" s="9" t="s">
        <v>61</v>
      </c>
      <c r="J4" s="10" t="s">
        <v>62</v>
      </c>
      <c r="K4" s="5" t="s">
        <v>63</v>
      </c>
      <c r="L4" s="6" t="s">
        <v>64</v>
      </c>
      <c r="M4" s="5" t="s">
        <v>63</v>
      </c>
      <c r="N4" s="6" t="s">
        <v>64</v>
      </c>
      <c r="O4" s="5" t="s">
        <v>65</v>
      </c>
      <c r="P4" s="5" t="s">
        <v>66</v>
      </c>
      <c r="Q4" s="5" t="s">
        <v>67</v>
      </c>
      <c r="R4" s="5" t="s">
        <v>68</v>
      </c>
      <c r="S4" s="5" t="s">
        <v>69</v>
      </c>
      <c r="T4" s="5" t="s">
        <v>70</v>
      </c>
    </row>
    <row r="5" spans="1:21" s="7" customFormat="1" ht="39.950000000000003" customHeight="1" x14ac:dyDescent="0.2">
      <c r="A5" s="5">
        <v>21</v>
      </c>
      <c r="B5" s="5" t="s">
        <v>71</v>
      </c>
      <c r="C5" s="5" t="s">
        <v>39</v>
      </c>
      <c r="D5" s="5" t="s">
        <v>72</v>
      </c>
      <c r="E5" s="5">
        <v>3105423095</v>
      </c>
      <c r="F5" s="5">
        <v>53820</v>
      </c>
      <c r="G5" s="5" t="s">
        <v>73</v>
      </c>
      <c r="H5" s="5" t="s">
        <v>74</v>
      </c>
      <c r="I5" s="5" t="s">
        <v>75</v>
      </c>
      <c r="J5" s="5" t="s">
        <v>76</v>
      </c>
      <c r="K5" s="5" t="s">
        <v>77</v>
      </c>
      <c r="L5" s="6" t="s">
        <v>78</v>
      </c>
      <c r="M5" s="5" t="s">
        <v>77</v>
      </c>
      <c r="N5" s="5" t="s">
        <v>79</v>
      </c>
      <c r="O5" s="5" t="s">
        <v>80</v>
      </c>
      <c r="P5" s="5" t="s">
        <v>81</v>
      </c>
      <c r="Q5" s="5" t="s">
        <v>82</v>
      </c>
      <c r="R5" s="6" t="s">
        <v>83</v>
      </c>
      <c r="S5" s="11" t="s">
        <v>84</v>
      </c>
      <c r="T5" s="5" t="s">
        <v>85</v>
      </c>
    </row>
    <row r="6" spans="1:21" s="7" customFormat="1" ht="39.950000000000003" customHeight="1" x14ac:dyDescent="0.2">
      <c r="A6" s="5">
        <v>30</v>
      </c>
      <c r="B6" s="5" t="s">
        <v>86</v>
      </c>
      <c r="C6" s="5" t="s">
        <v>87</v>
      </c>
      <c r="D6" s="5" t="s">
        <v>88</v>
      </c>
      <c r="E6" s="5" t="s">
        <v>89</v>
      </c>
      <c r="F6" s="5">
        <v>55840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6" t="s">
        <v>95</v>
      </c>
      <c r="M6" s="5" t="s">
        <v>94</v>
      </c>
      <c r="N6" s="6" t="s">
        <v>96</v>
      </c>
      <c r="O6" s="5" t="s">
        <v>97</v>
      </c>
      <c r="P6" s="5" t="s">
        <v>98</v>
      </c>
      <c r="Q6" s="5" t="s">
        <v>99</v>
      </c>
      <c r="R6" s="5" t="s">
        <v>100</v>
      </c>
      <c r="S6" s="5" t="s">
        <v>101</v>
      </c>
      <c r="T6" s="5" t="s">
        <v>102</v>
      </c>
    </row>
    <row r="7" spans="1:21" s="7" customFormat="1" ht="39.950000000000003" customHeight="1" x14ac:dyDescent="0.2">
      <c r="A7" s="5">
        <v>31</v>
      </c>
      <c r="B7" s="5" t="s">
        <v>103</v>
      </c>
      <c r="C7" s="5" t="s">
        <v>104</v>
      </c>
      <c r="D7" s="5" t="s">
        <v>105</v>
      </c>
      <c r="E7" s="5" t="s">
        <v>106</v>
      </c>
      <c r="F7" s="5">
        <v>52340</v>
      </c>
      <c r="G7" s="5" t="s">
        <v>107</v>
      </c>
      <c r="H7" s="5" t="s">
        <v>108</v>
      </c>
      <c r="I7" s="5" t="s">
        <v>109</v>
      </c>
      <c r="J7" s="5" t="s">
        <v>110</v>
      </c>
      <c r="K7" s="5" t="s">
        <v>111</v>
      </c>
      <c r="L7" s="5" t="s">
        <v>112</v>
      </c>
      <c r="M7" s="5" t="s">
        <v>113</v>
      </c>
      <c r="N7" s="6" t="s">
        <v>114</v>
      </c>
      <c r="O7" s="5" t="s">
        <v>115</v>
      </c>
      <c r="P7" s="5" t="s">
        <v>116</v>
      </c>
      <c r="Q7" s="5" t="s">
        <v>117</v>
      </c>
      <c r="R7" s="5" t="s">
        <v>118</v>
      </c>
      <c r="S7" s="5" t="s">
        <v>119</v>
      </c>
      <c r="T7" s="5" t="s">
        <v>120</v>
      </c>
    </row>
    <row r="8" spans="1:21" s="7" customFormat="1" ht="39.950000000000003" customHeight="1" x14ac:dyDescent="0.2">
      <c r="A8" s="5">
        <v>34</v>
      </c>
      <c r="B8" s="5" t="s">
        <v>121</v>
      </c>
      <c r="C8" s="5" t="s">
        <v>87</v>
      </c>
      <c r="D8" s="5" t="s">
        <v>122</v>
      </c>
      <c r="E8" s="5">
        <v>3105903118</v>
      </c>
      <c r="F8" s="5">
        <v>56060</v>
      </c>
      <c r="G8" s="5" t="s">
        <v>123</v>
      </c>
      <c r="H8" s="5" t="s">
        <v>124</v>
      </c>
      <c r="I8" s="5" t="s">
        <v>125</v>
      </c>
      <c r="J8" s="5" t="s">
        <v>126</v>
      </c>
      <c r="K8" s="5" t="s">
        <v>127</v>
      </c>
      <c r="L8" s="5" t="s">
        <v>128</v>
      </c>
      <c r="M8" s="5" t="s">
        <v>127</v>
      </c>
      <c r="N8" s="6" t="s">
        <v>128</v>
      </c>
      <c r="O8" s="5" t="s">
        <v>129</v>
      </c>
      <c r="P8" s="5" t="s">
        <v>130</v>
      </c>
      <c r="Q8" s="5" t="s">
        <v>131</v>
      </c>
      <c r="R8" s="5" t="s">
        <v>132</v>
      </c>
      <c r="S8" s="5" t="s">
        <v>133</v>
      </c>
      <c r="T8" s="5" t="s">
        <v>134</v>
      </c>
    </row>
    <row r="9" spans="1:21" s="7" customFormat="1" ht="49.5" customHeight="1" x14ac:dyDescent="0.2">
      <c r="A9" s="5">
        <v>36</v>
      </c>
      <c r="B9" s="5" t="s">
        <v>135</v>
      </c>
      <c r="C9" s="5" t="s">
        <v>87</v>
      </c>
      <c r="D9" s="5" t="s">
        <v>136</v>
      </c>
      <c r="E9" s="5" t="s">
        <v>137</v>
      </c>
      <c r="F9" s="5">
        <v>55830</v>
      </c>
      <c r="G9" s="5" t="s">
        <v>138</v>
      </c>
      <c r="H9" s="5" t="s">
        <v>139</v>
      </c>
      <c r="I9" s="5" t="s">
        <v>140</v>
      </c>
      <c r="J9" s="5" t="s">
        <v>141</v>
      </c>
      <c r="K9" s="5" t="s">
        <v>142</v>
      </c>
      <c r="L9" s="6" t="s">
        <v>143</v>
      </c>
      <c r="M9" s="5" t="s">
        <v>142</v>
      </c>
      <c r="N9" s="5" t="s">
        <v>143</v>
      </c>
      <c r="O9" s="5" t="s">
        <v>144</v>
      </c>
      <c r="P9" s="5" t="s">
        <v>145</v>
      </c>
      <c r="Q9" s="5" t="s">
        <v>146</v>
      </c>
      <c r="R9" s="5" t="s">
        <v>147</v>
      </c>
      <c r="S9" s="5" t="s">
        <v>148</v>
      </c>
      <c r="T9" s="5" t="s">
        <v>149</v>
      </c>
    </row>
    <row r="10" spans="1:21" s="7" customFormat="1" ht="49.5" customHeight="1" x14ac:dyDescent="0.2">
      <c r="A10" s="5">
        <v>38</v>
      </c>
      <c r="B10" s="5" t="s">
        <v>150</v>
      </c>
      <c r="C10" s="5" t="s">
        <v>151</v>
      </c>
      <c r="D10" s="5" t="s">
        <v>152</v>
      </c>
      <c r="E10" s="5">
        <v>8645201</v>
      </c>
      <c r="F10" s="5">
        <v>51810</v>
      </c>
      <c r="G10" s="5" t="s">
        <v>153</v>
      </c>
      <c r="H10" s="5" t="s">
        <v>154</v>
      </c>
      <c r="I10" s="5" t="s">
        <v>155</v>
      </c>
      <c r="J10" s="5" t="s">
        <v>156</v>
      </c>
      <c r="K10" s="5" t="s">
        <v>157</v>
      </c>
      <c r="L10" s="5" t="s">
        <v>156</v>
      </c>
      <c r="M10" s="5" t="s">
        <v>157</v>
      </c>
      <c r="N10" s="5" t="s">
        <v>156</v>
      </c>
      <c r="O10" s="5" t="s">
        <v>129</v>
      </c>
      <c r="P10" s="5" t="s">
        <v>158</v>
      </c>
      <c r="Q10" s="5" t="s">
        <v>159</v>
      </c>
      <c r="R10" s="5" t="s">
        <v>160</v>
      </c>
      <c r="S10" s="5" t="s">
        <v>161</v>
      </c>
      <c r="T10" s="5" t="s">
        <v>162</v>
      </c>
    </row>
    <row r="11" spans="1:21" s="7" customFormat="1" ht="39.950000000000003" customHeight="1" x14ac:dyDescent="0.2">
      <c r="A11" s="5">
        <v>40</v>
      </c>
      <c r="B11" s="5" t="s">
        <v>163</v>
      </c>
      <c r="C11" s="5" t="s">
        <v>104</v>
      </c>
      <c r="D11" s="5" t="s">
        <v>164</v>
      </c>
      <c r="E11" s="5">
        <v>8350090</v>
      </c>
      <c r="F11" s="5">
        <v>52850</v>
      </c>
      <c r="G11" s="5" t="s">
        <v>165</v>
      </c>
      <c r="H11" s="5" t="s">
        <v>166</v>
      </c>
      <c r="I11" s="5" t="s">
        <v>167</v>
      </c>
      <c r="J11" s="5" t="s">
        <v>168</v>
      </c>
      <c r="K11" s="5" t="s">
        <v>169</v>
      </c>
      <c r="L11" s="5" t="s">
        <v>170</v>
      </c>
      <c r="M11" s="5" t="s">
        <v>169</v>
      </c>
      <c r="N11" s="5" t="s">
        <v>170</v>
      </c>
      <c r="O11" s="5" t="s">
        <v>171</v>
      </c>
      <c r="P11" s="5" t="s">
        <v>172</v>
      </c>
      <c r="Q11" s="5" t="s">
        <v>173</v>
      </c>
      <c r="R11" s="5" t="s">
        <v>174</v>
      </c>
      <c r="S11" s="5" t="s">
        <v>175</v>
      </c>
      <c r="T11" s="5" t="s">
        <v>176</v>
      </c>
    </row>
    <row r="12" spans="1:21" s="7" customFormat="1" ht="39.950000000000003" customHeight="1" x14ac:dyDescent="0.2">
      <c r="A12" s="5">
        <v>42</v>
      </c>
      <c r="B12" s="5" t="s">
        <v>177</v>
      </c>
      <c r="C12" s="5" t="s">
        <v>56</v>
      </c>
      <c r="D12" s="5" t="s">
        <v>178</v>
      </c>
      <c r="E12" s="5">
        <v>8534210</v>
      </c>
      <c r="F12" s="5">
        <v>57050</v>
      </c>
      <c r="G12" s="5" t="s">
        <v>179</v>
      </c>
      <c r="H12" s="5" t="s">
        <v>180</v>
      </c>
      <c r="I12" s="5" t="s">
        <v>181</v>
      </c>
      <c r="J12" s="6" t="s">
        <v>182</v>
      </c>
      <c r="K12" s="5" t="s">
        <v>183</v>
      </c>
      <c r="L12" s="6" t="s">
        <v>184</v>
      </c>
      <c r="M12" s="5" t="s">
        <v>185</v>
      </c>
      <c r="N12" s="6" t="s">
        <v>186</v>
      </c>
      <c r="O12" s="5" t="s">
        <v>187</v>
      </c>
      <c r="P12" s="5" t="s">
        <v>188</v>
      </c>
      <c r="Q12" s="5" t="s">
        <v>67</v>
      </c>
      <c r="R12" s="5" t="s">
        <v>189</v>
      </c>
      <c r="S12" s="5" t="s">
        <v>190</v>
      </c>
      <c r="T12" s="5" t="s">
        <v>191</v>
      </c>
    </row>
    <row r="13" spans="1:21" s="7" customFormat="1" ht="39.950000000000003" customHeight="1" x14ac:dyDescent="0.2">
      <c r="A13" s="5">
        <v>44</v>
      </c>
      <c r="B13" s="5" t="s">
        <v>192</v>
      </c>
      <c r="C13" s="5" t="s">
        <v>56</v>
      </c>
      <c r="D13" s="5" t="s">
        <v>193</v>
      </c>
      <c r="E13" s="5">
        <v>8522216</v>
      </c>
      <c r="F13" s="5">
        <v>56850</v>
      </c>
      <c r="G13" s="5" t="s">
        <v>194</v>
      </c>
      <c r="H13" s="5" t="s">
        <v>195</v>
      </c>
      <c r="I13" s="5" t="s">
        <v>196</v>
      </c>
      <c r="J13" s="5" t="s">
        <v>197</v>
      </c>
      <c r="K13" s="5" t="s">
        <v>198</v>
      </c>
      <c r="L13" s="5" t="s">
        <v>199</v>
      </c>
      <c r="M13" s="5" t="s">
        <v>198</v>
      </c>
      <c r="N13" s="5" t="s">
        <v>199</v>
      </c>
      <c r="O13" s="5" t="s">
        <v>200</v>
      </c>
      <c r="P13" s="5" t="s">
        <v>201</v>
      </c>
      <c r="Q13" s="5" t="s">
        <v>202</v>
      </c>
      <c r="R13" s="5" t="s">
        <v>203</v>
      </c>
      <c r="S13" s="5" t="s">
        <v>204</v>
      </c>
      <c r="T13" s="5" t="s">
        <v>205</v>
      </c>
    </row>
    <row r="14" spans="1:21" s="7" customFormat="1" ht="39.950000000000003" customHeight="1" x14ac:dyDescent="0.2">
      <c r="A14" s="5">
        <v>45</v>
      </c>
      <c r="B14" s="5" t="s">
        <v>206</v>
      </c>
      <c r="C14" s="5" t="s">
        <v>207</v>
      </c>
      <c r="D14" s="5" t="s">
        <v>208</v>
      </c>
      <c r="E14" s="5" t="s">
        <v>209</v>
      </c>
      <c r="F14" s="5">
        <v>57840</v>
      </c>
      <c r="G14" s="5" t="s">
        <v>210</v>
      </c>
      <c r="H14" s="5" t="s">
        <v>211</v>
      </c>
      <c r="I14" s="5" t="s">
        <v>212</v>
      </c>
      <c r="J14" s="6" t="s">
        <v>213</v>
      </c>
      <c r="K14" s="5" t="s">
        <v>214</v>
      </c>
      <c r="L14" s="6" t="s">
        <v>215</v>
      </c>
      <c r="M14" s="5" t="s">
        <v>216</v>
      </c>
      <c r="N14" s="6" t="s">
        <v>217</v>
      </c>
      <c r="O14" s="5" t="s">
        <v>218</v>
      </c>
      <c r="P14" s="5" t="s">
        <v>219</v>
      </c>
      <c r="Q14" s="5" t="s">
        <v>220</v>
      </c>
      <c r="R14" s="5" t="s">
        <v>221</v>
      </c>
      <c r="S14" s="5" t="s">
        <v>222</v>
      </c>
      <c r="T14" s="6" t="s">
        <v>221</v>
      </c>
    </row>
    <row r="15" spans="1:21" s="7" customFormat="1" ht="39.950000000000003" customHeight="1" x14ac:dyDescent="0.2">
      <c r="A15" s="5">
        <v>51</v>
      </c>
      <c r="B15" s="5" t="s">
        <v>223</v>
      </c>
      <c r="C15" s="5" t="s">
        <v>207</v>
      </c>
      <c r="D15" s="5" t="s">
        <v>224</v>
      </c>
      <c r="E15" s="5" t="s">
        <v>225</v>
      </c>
      <c r="F15" s="5">
        <v>57820</v>
      </c>
      <c r="G15" s="5" t="s">
        <v>226</v>
      </c>
      <c r="H15" s="5" t="s">
        <v>227</v>
      </c>
      <c r="I15" s="5" t="s">
        <v>228</v>
      </c>
      <c r="J15" s="6" t="s">
        <v>229</v>
      </c>
      <c r="K15" s="5" t="s">
        <v>230</v>
      </c>
      <c r="L15" s="5" t="s">
        <v>231</v>
      </c>
      <c r="M15" s="5" t="s">
        <v>230</v>
      </c>
      <c r="N15" s="5" t="s">
        <v>231</v>
      </c>
      <c r="O15" s="5" t="s">
        <v>232</v>
      </c>
      <c r="P15" s="5" t="s">
        <v>233</v>
      </c>
      <c r="Q15" s="5" t="s">
        <v>234</v>
      </c>
      <c r="R15" s="5" t="s">
        <v>235</v>
      </c>
      <c r="S15" s="5" t="s">
        <v>236</v>
      </c>
      <c r="T15" s="5" t="s">
        <v>237</v>
      </c>
    </row>
    <row r="16" spans="1:21" s="7" customFormat="1" ht="39.950000000000003" customHeight="1" x14ac:dyDescent="0.2">
      <c r="A16" s="5">
        <v>55</v>
      </c>
      <c r="B16" s="5" t="s">
        <v>238</v>
      </c>
      <c r="C16" s="5" t="s">
        <v>39</v>
      </c>
      <c r="D16" s="5" t="s">
        <v>239</v>
      </c>
      <c r="E16" s="5" t="s">
        <v>240</v>
      </c>
      <c r="F16" s="5">
        <v>54830</v>
      </c>
      <c r="G16" s="5" t="s">
        <v>241</v>
      </c>
      <c r="H16" s="5" t="s">
        <v>242</v>
      </c>
      <c r="I16" s="5" t="s">
        <v>243</v>
      </c>
      <c r="J16" s="5" t="s">
        <v>244</v>
      </c>
      <c r="K16" s="5" t="s">
        <v>245</v>
      </c>
      <c r="L16" s="5" t="s">
        <v>244</v>
      </c>
      <c r="M16" s="5" t="s">
        <v>245</v>
      </c>
      <c r="N16" s="5" t="s">
        <v>244</v>
      </c>
      <c r="O16" s="5" t="s">
        <v>246</v>
      </c>
      <c r="P16" s="5" t="s">
        <v>247</v>
      </c>
      <c r="Q16" s="5" t="s">
        <v>248</v>
      </c>
      <c r="R16" s="5" t="s">
        <v>249</v>
      </c>
      <c r="S16" s="5" t="s">
        <v>250</v>
      </c>
      <c r="T16" s="5" t="s">
        <v>251</v>
      </c>
    </row>
    <row r="17" spans="1:21" s="7" customFormat="1" ht="39.950000000000003" customHeight="1" x14ac:dyDescent="0.2">
      <c r="A17" s="5">
        <v>59</v>
      </c>
      <c r="B17" s="5" t="s">
        <v>252</v>
      </c>
      <c r="C17" s="5" t="s">
        <v>56</v>
      </c>
      <c r="D17" s="5" t="s">
        <v>253</v>
      </c>
      <c r="E17" s="5">
        <v>8559015</v>
      </c>
      <c r="F17" s="5">
        <v>55860</v>
      </c>
      <c r="G17" s="5" t="s">
        <v>254</v>
      </c>
      <c r="H17" s="5" t="s">
        <v>255</v>
      </c>
      <c r="I17" s="5" t="s">
        <v>256</v>
      </c>
      <c r="J17" s="6" t="s">
        <v>257</v>
      </c>
      <c r="K17" s="5" t="s">
        <v>258</v>
      </c>
      <c r="L17" s="6" t="s">
        <v>259</v>
      </c>
      <c r="M17" s="5" t="s">
        <v>258</v>
      </c>
      <c r="N17" s="5" t="s">
        <v>259</v>
      </c>
      <c r="O17" s="5" t="s">
        <v>260</v>
      </c>
      <c r="P17" s="5" t="s">
        <v>261</v>
      </c>
      <c r="Q17" s="5" t="s">
        <v>262</v>
      </c>
      <c r="R17" s="6" t="s">
        <v>263</v>
      </c>
      <c r="S17" s="5" t="s">
        <v>264</v>
      </c>
      <c r="T17" s="6" t="s">
        <v>265</v>
      </c>
    </row>
    <row r="18" spans="1:21" s="7" customFormat="1" ht="51.75" customHeight="1" x14ac:dyDescent="0.2">
      <c r="A18" s="5">
        <v>79</v>
      </c>
      <c r="B18" s="5" t="s">
        <v>266</v>
      </c>
      <c r="C18" s="5" t="s">
        <v>21</v>
      </c>
      <c r="D18" s="5" t="s">
        <v>267</v>
      </c>
      <c r="E18" s="5">
        <v>5204071</v>
      </c>
      <c r="F18" s="5">
        <v>51020</v>
      </c>
      <c r="G18" s="5" t="s">
        <v>268</v>
      </c>
      <c r="H18" s="6" t="s">
        <v>269</v>
      </c>
      <c r="I18" s="5" t="s">
        <v>270</v>
      </c>
      <c r="J18" s="6" t="s">
        <v>271</v>
      </c>
      <c r="K18" s="5" t="s">
        <v>272</v>
      </c>
      <c r="L18" s="6" t="s">
        <v>273</v>
      </c>
      <c r="M18" s="5" t="s">
        <v>274</v>
      </c>
      <c r="N18" s="5" t="s">
        <v>273</v>
      </c>
      <c r="O18" s="5" t="s">
        <v>275</v>
      </c>
      <c r="P18" s="5" t="s">
        <v>276</v>
      </c>
      <c r="Q18" s="5" t="s">
        <v>277</v>
      </c>
      <c r="R18" s="5" t="s">
        <v>278</v>
      </c>
      <c r="S18" s="5" t="s">
        <v>279</v>
      </c>
      <c r="T18" s="5" t="s">
        <v>280</v>
      </c>
    </row>
    <row r="19" spans="1:21" s="7" customFormat="1" ht="39.950000000000003" customHeight="1" x14ac:dyDescent="0.2">
      <c r="A19" s="5">
        <v>86</v>
      </c>
      <c r="B19" s="5" t="s">
        <v>281</v>
      </c>
      <c r="C19" s="5" t="s">
        <v>151</v>
      </c>
      <c r="D19" s="5" t="s">
        <v>282</v>
      </c>
      <c r="E19" s="5" t="s">
        <v>283</v>
      </c>
      <c r="F19" s="5">
        <v>51420</v>
      </c>
      <c r="G19" s="5" t="s">
        <v>284</v>
      </c>
      <c r="H19" s="5" t="s">
        <v>285</v>
      </c>
      <c r="I19" s="5" t="s">
        <v>286</v>
      </c>
      <c r="J19" s="5" t="s">
        <v>287</v>
      </c>
      <c r="K19" s="5" t="s">
        <v>288</v>
      </c>
      <c r="L19" s="5" t="s">
        <v>289</v>
      </c>
      <c r="M19" s="5" t="s">
        <v>290</v>
      </c>
      <c r="N19" s="5" t="s">
        <v>289</v>
      </c>
      <c r="O19" s="5" t="s">
        <v>291</v>
      </c>
      <c r="P19" s="5" t="s">
        <v>292</v>
      </c>
      <c r="Q19" s="5" t="s">
        <v>293</v>
      </c>
      <c r="R19" s="5" t="s">
        <v>294</v>
      </c>
      <c r="S19" s="5" t="s">
        <v>295</v>
      </c>
      <c r="T19" s="5" t="s">
        <v>296</v>
      </c>
    </row>
    <row r="20" spans="1:21" s="7" customFormat="1" ht="39.950000000000003" customHeight="1" x14ac:dyDescent="0.2">
      <c r="A20" s="5">
        <v>88</v>
      </c>
      <c r="B20" s="5" t="s">
        <v>297</v>
      </c>
      <c r="C20" s="5" t="s">
        <v>21</v>
      </c>
      <c r="D20" s="5" t="s">
        <v>298</v>
      </c>
      <c r="E20" s="5" t="s">
        <v>299</v>
      </c>
      <c r="F20" s="5">
        <v>51051</v>
      </c>
      <c r="G20" s="5" t="s">
        <v>300</v>
      </c>
      <c r="H20" s="6" t="s">
        <v>301</v>
      </c>
      <c r="I20" s="5" t="s">
        <v>302</v>
      </c>
      <c r="J20" s="6" t="s">
        <v>303</v>
      </c>
      <c r="K20" s="5" t="s">
        <v>304</v>
      </c>
      <c r="L20" s="6" t="s">
        <v>305</v>
      </c>
      <c r="M20" s="5" t="s">
        <v>306</v>
      </c>
      <c r="N20" s="6" t="s">
        <v>307</v>
      </c>
      <c r="O20" s="5" t="s">
        <v>308</v>
      </c>
      <c r="P20" s="5" t="s">
        <v>309</v>
      </c>
      <c r="Q20" s="5" t="s">
        <v>310</v>
      </c>
      <c r="R20" s="6" t="s">
        <v>311</v>
      </c>
      <c r="S20" s="5" t="s">
        <v>312</v>
      </c>
      <c r="T20" s="6" t="s">
        <v>313</v>
      </c>
    </row>
    <row r="21" spans="1:21" s="7" customFormat="1" ht="39.950000000000003" customHeight="1" x14ac:dyDescent="0.2">
      <c r="A21" s="5">
        <v>91</v>
      </c>
      <c r="B21" s="5" t="s">
        <v>314</v>
      </c>
      <c r="C21" s="5" t="s">
        <v>87</v>
      </c>
      <c r="D21" s="5" t="s">
        <v>315</v>
      </c>
      <c r="E21" s="5" t="s">
        <v>316</v>
      </c>
      <c r="F21" s="5">
        <v>56070</v>
      </c>
      <c r="G21" s="5" t="s">
        <v>317</v>
      </c>
      <c r="H21" s="5" t="s">
        <v>318</v>
      </c>
      <c r="I21" s="5" t="s">
        <v>319</v>
      </c>
      <c r="J21" s="5" t="s">
        <v>320</v>
      </c>
      <c r="K21" s="5" t="s">
        <v>321</v>
      </c>
      <c r="L21" s="5" t="s">
        <v>322</v>
      </c>
      <c r="M21" s="5" t="s">
        <v>321</v>
      </c>
      <c r="N21" s="5" t="s">
        <v>322</v>
      </c>
      <c r="O21" s="5" t="s">
        <v>323</v>
      </c>
      <c r="P21" s="5" t="s">
        <v>324</v>
      </c>
      <c r="Q21" s="5" t="s">
        <v>325</v>
      </c>
      <c r="R21" s="5" t="s">
        <v>326</v>
      </c>
      <c r="S21" s="5" t="s">
        <v>327</v>
      </c>
      <c r="T21" s="5" t="s">
        <v>328</v>
      </c>
    </row>
    <row r="22" spans="1:21" s="7" customFormat="1" ht="39.950000000000003" customHeight="1" x14ac:dyDescent="0.2">
      <c r="A22" s="5">
        <v>93</v>
      </c>
      <c r="B22" s="5" t="s">
        <v>329</v>
      </c>
      <c r="C22" s="5" t="s">
        <v>87</v>
      </c>
      <c r="D22" s="5" t="s">
        <v>330</v>
      </c>
      <c r="E22" s="5" t="s">
        <v>331</v>
      </c>
      <c r="F22" s="5">
        <v>56860</v>
      </c>
      <c r="G22" s="5" t="s">
        <v>332</v>
      </c>
      <c r="H22" s="5" t="s">
        <v>333</v>
      </c>
      <c r="I22" s="5" t="s">
        <v>334</v>
      </c>
      <c r="J22" s="5" t="s">
        <v>335</v>
      </c>
      <c r="K22" s="5" t="s">
        <v>94</v>
      </c>
      <c r="L22" s="5" t="s">
        <v>336</v>
      </c>
      <c r="M22" s="5" t="s">
        <v>94</v>
      </c>
      <c r="N22" s="6" t="s">
        <v>336</v>
      </c>
      <c r="O22" s="5" t="s">
        <v>337</v>
      </c>
      <c r="P22" s="5" t="s">
        <v>338</v>
      </c>
      <c r="Q22" s="5" t="s">
        <v>339</v>
      </c>
      <c r="R22" s="6" t="s">
        <v>340</v>
      </c>
      <c r="S22" s="5" t="s">
        <v>341</v>
      </c>
      <c r="T22" s="5" t="s">
        <v>342</v>
      </c>
    </row>
    <row r="23" spans="1:21" s="7" customFormat="1" ht="39.950000000000003" customHeight="1" x14ac:dyDescent="0.2">
      <c r="A23" s="5">
        <v>101</v>
      </c>
      <c r="B23" s="5" t="s">
        <v>343</v>
      </c>
      <c r="C23" s="5" t="s">
        <v>87</v>
      </c>
      <c r="D23" s="5" t="s">
        <v>344</v>
      </c>
      <c r="E23" s="5" t="s">
        <v>345</v>
      </c>
      <c r="F23" s="5">
        <v>56460</v>
      </c>
      <c r="G23" s="5" t="s">
        <v>346</v>
      </c>
      <c r="H23" s="5" t="s">
        <v>347</v>
      </c>
      <c r="I23" s="5" t="s">
        <v>348</v>
      </c>
      <c r="J23" s="5" t="s">
        <v>349</v>
      </c>
      <c r="K23" s="5" t="s">
        <v>350</v>
      </c>
      <c r="L23" s="6" t="s">
        <v>351</v>
      </c>
      <c r="M23" s="5" t="s">
        <v>350</v>
      </c>
      <c r="N23" s="6" t="s">
        <v>351</v>
      </c>
      <c r="O23" s="5" t="s">
        <v>352</v>
      </c>
      <c r="P23" s="5" t="s">
        <v>353</v>
      </c>
      <c r="Q23" s="5" t="s">
        <v>354</v>
      </c>
      <c r="R23" s="5" t="s">
        <v>355</v>
      </c>
      <c r="S23" s="5" t="s">
        <v>356</v>
      </c>
      <c r="T23" s="5" t="s">
        <v>357</v>
      </c>
    </row>
    <row r="24" spans="1:21" s="7" customFormat="1" ht="39.950000000000003" customHeight="1" x14ac:dyDescent="0.2">
      <c r="A24" s="5">
        <v>107</v>
      </c>
      <c r="B24" s="5" t="s">
        <v>358</v>
      </c>
      <c r="C24" s="5" t="s">
        <v>151</v>
      </c>
      <c r="D24" s="5" t="s">
        <v>359</v>
      </c>
      <c r="E24" s="5">
        <v>8570053</v>
      </c>
      <c r="F24" s="5">
        <v>52060</v>
      </c>
      <c r="G24" s="5" t="s">
        <v>360</v>
      </c>
      <c r="H24" s="5" t="s">
        <v>361</v>
      </c>
      <c r="I24" s="5" t="s">
        <v>362</v>
      </c>
      <c r="J24" s="5" t="s">
        <v>363</v>
      </c>
      <c r="K24" s="5" t="s">
        <v>364</v>
      </c>
      <c r="L24" s="5" t="s">
        <v>363</v>
      </c>
      <c r="M24" s="5" t="s">
        <v>364</v>
      </c>
      <c r="N24" s="5" t="s">
        <v>363</v>
      </c>
      <c r="O24" s="5" t="s">
        <v>365</v>
      </c>
      <c r="P24" s="5" t="s">
        <v>366</v>
      </c>
      <c r="Q24" s="5" t="s">
        <v>367</v>
      </c>
      <c r="R24" s="5" t="s">
        <v>368</v>
      </c>
      <c r="S24" s="5" t="s">
        <v>369</v>
      </c>
      <c r="T24" s="5" t="s">
        <v>370</v>
      </c>
    </row>
    <row r="25" spans="1:21" s="7" customFormat="1" ht="39.950000000000003" customHeight="1" x14ac:dyDescent="0.2">
      <c r="A25" s="5">
        <v>113</v>
      </c>
      <c r="B25" s="5" t="s">
        <v>371</v>
      </c>
      <c r="C25" s="5" t="s">
        <v>56</v>
      </c>
      <c r="D25" s="5" t="s">
        <v>372</v>
      </c>
      <c r="E25" s="5" t="s">
        <v>373</v>
      </c>
      <c r="F25" s="5">
        <v>57038</v>
      </c>
      <c r="G25" s="5" t="s">
        <v>374</v>
      </c>
      <c r="H25" s="5" t="s">
        <v>375</v>
      </c>
      <c r="I25" s="5" t="s">
        <v>376</v>
      </c>
      <c r="J25" s="6" t="s">
        <v>377</v>
      </c>
      <c r="K25" s="5" t="s">
        <v>378</v>
      </c>
      <c r="L25" s="5" t="s">
        <v>379</v>
      </c>
      <c r="M25" s="5" t="s">
        <v>378</v>
      </c>
      <c r="N25" s="5" t="s">
        <v>379</v>
      </c>
      <c r="O25" s="5" t="s">
        <v>323</v>
      </c>
      <c r="P25" s="5" t="s">
        <v>380</v>
      </c>
      <c r="Q25" s="5" t="s">
        <v>381</v>
      </c>
      <c r="R25" s="5" t="s">
        <v>382</v>
      </c>
      <c r="S25" s="5" t="s">
        <v>383</v>
      </c>
      <c r="T25" s="5" t="s">
        <v>384</v>
      </c>
    </row>
    <row r="26" spans="1:21" s="7" customFormat="1" ht="39.950000000000003" customHeight="1" x14ac:dyDescent="0.2">
      <c r="A26" s="5">
        <v>120</v>
      </c>
      <c r="B26" s="5" t="s">
        <v>385</v>
      </c>
      <c r="C26" s="5" t="s">
        <v>386</v>
      </c>
      <c r="D26" s="5" t="s">
        <v>387</v>
      </c>
      <c r="E26" s="5" t="s">
        <v>388</v>
      </c>
      <c r="F26" s="5">
        <v>52450</v>
      </c>
      <c r="G26" s="5" t="s">
        <v>389</v>
      </c>
      <c r="H26" s="5" t="s">
        <v>390</v>
      </c>
      <c r="I26" s="5" t="s">
        <v>391</v>
      </c>
      <c r="J26" s="6" t="s">
        <v>392</v>
      </c>
      <c r="K26" s="5" t="s">
        <v>393</v>
      </c>
      <c r="L26" s="6" t="s">
        <v>392</v>
      </c>
      <c r="M26" s="10" t="s">
        <v>394</v>
      </c>
      <c r="N26" s="5" t="s">
        <v>392</v>
      </c>
      <c r="O26" s="5" t="s">
        <v>395</v>
      </c>
      <c r="P26" s="5" t="s">
        <v>396</v>
      </c>
      <c r="Q26" s="5" t="s">
        <v>397</v>
      </c>
      <c r="R26" s="6" t="s">
        <v>398</v>
      </c>
      <c r="S26" s="5" t="s">
        <v>399</v>
      </c>
      <c r="T26" s="6" t="s">
        <v>400</v>
      </c>
    </row>
    <row r="27" spans="1:21" s="7" customFormat="1" ht="39.950000000000003" customHeight="1" x14ac:dyDescent="0.2">
      <c r="A27" s="5">
        <v>125</v>
      </c>
      <c r="B27" s="5" t="s">
        <v>401</v>
      </c>
      <c r="C27" s="5" t="s">
        <v>56</v>
      </c>
      <c r="D27" s="5" t="s">
        <v>402</v>
      </c>
      <c r="E27" s="5" t="s">
        <v>403</v>
      </c>
      <c r="F27" s="5">
        <v>56840</v>
      </c>
      <c r="G27" s="5" t="s">
        <v>404</v>
      </c>
      <c r="H27" s="5" t="s">
        <v>405</v>
      </c>
      <c r="I27" s="5" t="s">
        <v>406</v>
      </c>
      <c r="J27" s="6" t="s">
        <v>407</v>
      </c>
      <c r="K27" s="5" t="s">
        <v>408</v>
      </c>
      <c r="L27" s="5" t="s">
        <v>409</v>
      </c>
      <c r="M27" s="5" t="s">
        <v>408</v>
      </c>
      <c r="N27" s="5" t="s">
        <v>409</v>
      </c>
      <c r="O27" s="5" t="s">
        <v>410</v>
      </c>
      <c r="P27" s="5" t="s">
        <v>411</v>
      </c>
      <c r="Q27" s="5" t="s">
        <v>412</v>
      </c>
      <c r="R27" s="5" t="s">
        <v>413</v>
      </c>
      <c r="S27" s="5" t="s">
        <v>414</v>
      </c>
      <c r="T27" s="6" t="s">
        <v>415</v>
      </c>
    </row>
    <row r="28" spans="1:21" s="7" customFormat="1" ht="39.950000000000003" customHeight="1" x14ac:dyDescent="0.2">
      <c r="A28" s="5">
        <v>129</v>
      </c>
      <c r="B28" s="5" t="s">
        <v>416</v>
      </c>
      <c r="C28" s="5" t="s">
        <v>21</v>
      </c>
      <c r="D28" s="5" t="s">
        <v>417</v>
      </c>
      <c r="E28" s="5" t="s">
        <v>418</v>
      </c>
      <c r="F28" s="5">
        <v>55440</v>
      </c>
      <c r="G28" s="5" t="s">
        <v>419</v>
      </c>
      <c r="H28" s="6" t="s">
        <v>420</v>
      </c>
      <c r="I28" s="5" t="s">
        <v>421</v>
      </c>
      <c r="J28" s="6" t="s">
        <v>422</v>
      </c>
      <c r="K28" s="5" t="s">
        <v>423</v>
      </c>
      <c r="L28" s="6" t="s">
        <v>424</v>
      </c>
      <c r="M28" s="5" t="s">
        <v>423</v>
      </c>
      <c r="N28" s="6" t="s">
        <v>424</v>
      </c>
      <c r="O28" s="5" t="s">
        <v>425</v>
      </c>
      <c r="P28" s="5" t="s">
        <v>426</v>
      </c>
      <c r="Q28" s="5" t="s">
        <v>427</v>
      </c>
      <c r="R28" s="6" t="s">
        <v>428</v>
      </c>
      <c r="S28" s="5" t="s">
        <v>429</v>
      </c>
      <c r="T28" s="6" t="s">
        <v>430</v>
      </c>
      <c r="U28" s="7" t="s">
        <v>431</v>
      </c>
    </row>
    <row r="29" spans="1:21" s="7" customFormat="1" ht="39.950000000000003" customHeight="1" x14ac:dyDescent="0.2">
      <c r="A29" s="5">
        <v>134</v>
      </c>
      <c r="B29" s="5" t="s">
        <v>432</v>
      </c>
      <c r="C29" s="5" t="s">
        <v>151</v>
      </c>
      <c r="D29" s="5" t="s">
        <v>433</v>
      </c>
      <c r="E29" s="5" t="s">
        <v>434</v>
      </c>
      <c r="F29" s="5">
        <v>52020</v>
      </c>
      <c r="G29" s="5" t="s">
        <v>435</v>
      </c>
      <c r="H29" s="5" t="s">
        <v>436</v>
      </c>
      <c r="I29" s="5" t="s">
        <v>437</v>
      </c>
      <c r="J29" s="5" t="s">
        <v>438</v>
      </c>
      <c r="K29" s="5" t="s">
        <v>439</v>
      </c>
      <c r="L29" s="5" t="s">
        <v>440</v>
      </c>
      <c r="M29" s="5" t="s">
        <v>439</v>
      </c>
      <c r="N29" s="5" t="s">
        <v>440</v>
      </c>
      <c r="O29" s="5" t="s">
        <v>441</v>
      </c>
      <c r="P29" s="5" t="s">
        <v>442</v>
      </c>
      <c r="Q29" s="5" t="s">
        <v>443</v>
      </c>
      <c r="R29" s="5" t="s">
        <v>444</v>
      </c>
      <c r="S29" s="5" t="s">
        <v>445</v>
      </c>
      <c r="T29" s="5" t="s">
        <v>446</v>
      </c>
    </row>
    <row r="30" spans="1:21" s="7" customFormat="1" ht="39.950000000000003" customHeight="1" x14ac:dyDescent="0.2">
      <c r="A30" s="5">
        <v>138</v>
      </c>
      <c r="B30" s="5" t="s">
        <v>447</v>
      </c>
      <c r="C30" s="5" t="s">
        <v>56</v>
      </c>
      <c r="D30" s="5" t="s">
        <v>448</v>
      </c>
      <c r="E30" s="5" t="s">
        <v>449</v>
      </c>
      <c r="F30" s="5">
        <v>57060</v>
      </c>
      <c r="G30" s="5" t="s">
        <v>450</v>
      </c>
      <c r="H30" s="5" t="s">
        <v>451</v>
      </c>
      <c r="I30" s="5" t="s">
        <v>452</v>
      </c>
      <c r="J30" s="5" t="s">
        <v>453</v>
      </c>
      <c r="K30" s="5" t="s">
        <v>452</v>
      </c>
      <c r="L30" s="5" t="s">
        <v>453</v>
      </c>
      <c r="M30" s="5" t="s">
        <v>454</v>
      </c>
      <c r="N30" s="6" t="s">
        <v>455</v>
      </c>
      <c r="O30" s="5" t="s">
        <v>456</v>
      </c>
      <c r="P30" s="5" t="s">
        <v>457</v>
      </c>
      <c r="Q30" s="5" t="s">
        <v>458</v>
      </c>
      <c r="R30" s="5" t="s">
        <v>459</v>
      </c>
      <c r="S30" s="5" t="s">
        <v>460</v>
      </c>
      <c r="T30" s="5" t="s">
        <v>461</v>
      </c>
    </row>
    <row r="31" spans="1:21" s="7" customFormat="1" ht="39.950000000000003" customHeight="1" x14ac:dyDescent="0.2">
      <c r="A31" s="5">
        <v>142</v>
      </c>
      <c r="B31" s="5" t="s">
        <v>462</v>
      </c>
      <c r="C31" s="5" t="s">
        <v>463</v>
      </c>
      <c r="D31" s="5" t="s">
        <v>464</v>
      </c>
      <c r="E31" s="5" t="s">
        <v>465</v>
      </c>
      <c r="F31" s="5" t="s">
        <v>466</v>
      </c>
      <c r="G31" s="5" t="s">
        <v>467</v>
      </c>
      <c r="H31" s="5" t="s">
        <v>468</v>
      </c>
      <c r="I31" s="5" t="s">
        <v>469</v>
      </c>
      <c r="J31" s="6" t="s">
        <v>470</v>
      </c>
      <c r="K31" s="5" t="s">
        <v>471</v>
      </c>
      <c r="L31" s="6" t="s">
        <v>470</v>
      </c>
      <c r="M31" s="5" t="s">
        <v>472</v>
      </c>
      <c r="N31" s="5" t="s">
        <v>470</v>
      </c>
      <c r="O31" s="5" t="s">
        <v>473</v>
      </c>
      <c r="P31" s="5" t="s">
        <v>474</v>
      </c>
      <c r="Q31" s="5" t="s">
        <v>475</v>
      </c>
      <c r="R31" s="6" t="s">
        <v>476</v>
      </c>
      <c r="S31" s="5" t="s">
        <v>477</v>
      </c>
      <c r="T31" s="6" t="s">
        <v>478</v>
      </c>
    </row>
    <row r="32" spans="1:21" s="7" customFormat="1" ht="39.950000000000003" customHeight="1" x14ac:dyDescent="0.2">
      <c r="A32" s="5">
        <v>145</v>
      </c>
      <c r="B32" s="5" t="s">
        <v>479</v>
      </c>
      <c r="C32" s="5" t="s">
        <v>87</v>
      </c>
      <c r="D32" s="5" t="s">
        <v>480</v>
      </c>
      <c r="E32" s="5" t="s">
        <v>481</v>
      </c>
      <c r="F32" s="5">
        <v>56040</v>
      </c>
      <c r="G32" s="5" t="s">
        <v>482</v>
      </c>
      <c r="H32" s="5" t="s">
        <v>483</v>
      </c>
      <c r="I32" s="5" t="s">
        <v>484</v>
      </c>
      <c r="J32" s="5" t="s">
        <v>485</v>
      </c>
      <c r="K32" s="5" t="s">
        <v>486</v>
      </c>
      <c r="L32" s="5" t="s">
        <v>485</v>
      </c>
      <c r="M32" s="5" t="s">
        <v>486</v>
      </c>
      <c r="N32" s="5" t="s">
        <v>485</v>
      </c>
      <c r="O32" s="5" t="s">
        <v>323</v>
      </c>
      <c r="P32" s="5" t="s">
        <v>487</v>
      </c>
      <c r="Q32" s="5" t="s">
        <v>488</v>
      </c>
      <c r="R32" s="5" t="s">
        <v>489</v>
      </c>
      <c r="S32" s="5" t="s">
        <v>490</v>
      </c>
      <c r="T32" s="5" t="s">
        <v>491</v>
      </c>
    </row>
    <row r="33" spans="1:20" s="7" customFormat="1" ht="39.950000000000003" customHeight="1" x14ac:dyDescent="0.2">
      <c r="A33" s="5">
        <v>147</v>
      </c>
      <c r="B33" s="5" t="s">
        <v>492</v>
      </c>
      <c r="C33" s="5" t="s">
        <v>207</v>
      </c>
      <c r="D33" s="5" t="s">
        <v>493</v>
      </c>
      <c r="E33" s="5" t="s">
        <v>494</v>
      </c>
      <c r="F33" s="5">
        <v>57850</v>
      </c>
      <c r="G33" s="5" t="s">
        <v>495</v>
      </c>
      <c r="H33" s="6" t="s">
        <v>496</v>
      </c>
      <c r="I33" s="5" t="s">
        <v>497</v>
      </c>
      <c r="J33" s="6" t="s">
        <v>498</v>
      </c>
      <c r="K33" s="5" t="s">
        <v>499</v>
      </c>
      <c r="L33" s="6" t="s">
        <v>500</v>
      </c>
      <c r="M33" s="5" t="s">
        <v>501</v>
      </c>
      <c r="N33" s="5" t="s">
        <v>498</v>
      </c>
      <c r="O33" s="5" t="s">
        <v>502</v>
      </c>
      <c r="P33" s="5" t="s">
        <v>503</v>
      </c>
      <c r="Q33" s="5" t="s">
        <v>504</v>
      </c>
      <c r="R33" s="6" t="s">
        <v>505</v>
      </c>
      <c r="S33" s="5" t="s">
        <v>506</v>
      </c>
      <c r="T33" s="6" t="s">
        <v>507</v>
      </c>
    </row>
    <row r="34" spans="1:20" s="7" customFormat="1" ht="39.950000000000003" customHeight="1" x14ac:dyDescent="0.2">
      <c r="A34" s="5">
        <v>148</v>
      </c>
      <c r="B34" s="5" t="s">
        <v>508</v>
      </c>
      <c r="C34" s="5" t="s">
        <v>39</v>
      </c>
      <c r="D34" s="5" t="s">
        <v>509</v>
      </c>
      <c r="E34" s="5" t="s">
        <v>510</v>
      </c>
      <c r="F34" s="5">
        <v>54037</v>
      </c>
      <c r="G34" s="5" t="s">
        <v>511</v>
      </c>
      <c r="H34" s="6" t="s">
        <v>512</v>
      </c>
      <c r="I34" s="5" t="s">
        <v>513</v>
      </c>
      <c r="J34" s="6" t="s">
        <v>514</v>
      </c>
      <c r="K34" s="5" t="s">
        <v>515</v>
      </c>
      <c r="L34" s="6" t="s">
        <v>516</v>
      </c>
      <c r="M34" s="5" t="s">
        <v>515</v>
      </c>
      <c r="N34" s="5" t="s">
        <v>516</v>
      </c>
      <c r="O34" s="5" t="s">
        <v>517</v>
      </c>
      <c r="P34" s="5" t="s">
        <v>518</v>
      </c>
      <c r="Q34" s="5" t="s">
        <v>519</v>
      </c>
      <c r="R34" s="6" t="s">
        <v>520</v>
      </c>
      <c r="S34" s="5" t="s">
        <v>519</v>
      </c>
      <c r="T34" s="5" t="s">
        <v>520</v>
      </c>
    </row>
    <row r="35" spans="1:20" s="7" customFormat="1" ht="39.950000000000003" customHeight="1" x14ac:dyDescent="0.2">
      <c r="A35" s="5">
        <v>150</v>
      </c>
      <c r="B35" s="5" t="s">
        <v>521</v>
      </c>
      <c r="C35" s="5" t="s">
        <v>151</v>
      </c>
      <c r="D35" s="5" t="s">
        <v>522</v>
      </c>
      <c r="E35" s="5" t="s">
        <v>523</v>
      </c>
      <c r="F35" s="5">
        <v>51840</v>
      </c>
      <c r="G35" s="5" t="s">
        <v>524</v>
      </c>
      <c r="H35" s="5" t="s">
        <v>525</v>
      </c>
      <c r="I35" s="5" t="s">
        <v>526</v>
      </c>
      <c r="J35" s="6" t="s">
        <v>527</v>
      </c>
      <c r="K35" s="5" t="s">
        <v>528</v>
      </c>
      <c r="L35" s="6" t="s">
        <v>529</v>
      </c>
      <c r="M35" s="5" t="s">
        <v>530</v>
      </c>
      <c r="N35" s="6" t="s">
        <v>531</v>
      </c>
      <c r="O35" s="5" t="s">
        <v>532</v>
      </c>
      <c r="P35" s="5" t="s">
        <v>533</v>
      </c>
      <c r="Q35" s="5" t="s">
        <v>534</v>
      </c>
      <c r="R35" s="6" t="s">
        <v>535</v>
      </c>
      <c r="S35" s="5" t="s">
        <v>536</v>
      </c>
      <c r="T35" s="6" t="s">
        <v>537</v>
      </c>
    </row>
    <row r="36" spans="1:20" s="7" customFormat="1" ht="39.950000000000003" customHeight="1" x14ac:dyDescent="0.2">
      <c r="A36" s="5">
        <v>154</v>
      </c>
      <c r="B36" s="5" t="s">
        <v>538</v>
      </c>
      <c r="C36" s="5" t="s">
        <v>386</v>
      </c>
      <c r="D36" s="5" t="s">
        <v>539</v>
      </c>
      <c r="E36" s="5">
        <v>8394994</v>
      </c>
      <c r="F36" s="5">
        <v>52410</v>
      </c>
      <c r="G36" s="5" t="s">
        <v>540</v>
      </c>
      <c r="H36" s="5" t="s">
        <v>541</v>
      </c>
      <c r="I36" s="5" t="s">
        <v>542</v>
      </c>
      <c r="J36" s="6" t="s">
        <v>543</v>
      </c>
      <c r="K36" s="5" t="s">
        <v>544</v>
      </c>
      <c r="L36" s="6" t="s">
        <v>545</v>
      </c>
      <c r="M36" s="5" t="s">
        <v>546</v>
      </c>
      <c r="N36" s="6" t="s">
        <v>547</v>
      </c>
      <c r="O36" s="5" t="s">
        <v>548</v>
      </c>
      <c r="P36" s="5" t="s">
        <v>549</v>
      </c>
      <c r="Q36" s="5" t="s">
        <v>550</v>
      </c>
      <c r="R36" s="6" t="s">
        <v>551</v>
      </c>
      <c r="S36" s="5" t="s">
        <v>552</v>
      </c>
      <c r="T36" s="6" t="s">
        <v>553</v>
      </c>
    </row>
    <row r="37" spans="1:20" s="7" customFormat="1" ht="39.950000000000003" customHeight="1" x14ac:dyDescent="0.2">
      <c r="A37" s="5">
        <v>172</v>
      </c>
      <c r="B37" s="5" t="s">
        <v>554</v>
      </c>
      <c r="C37" s="5" t="s">
        <v>207</v>
      </c>
      <c r="D37" s="5" t="s">
        <v>555</v>
      </c>
      <c r="E37" s="5" t="s">
        <v>556</v>
      </c>
      <c r="F37" s="5">
        <v>57410</v>
      </c>
      <c r="G37" s="5" t="s">
        <v>557</v>
      </c>
      <c r="H37" s="6" t="s">
        <v>558</v>
      </c>
      <c r="I37" s="5" t="s">
        <v>559</v>
      </c>
      <c r="J37" s="6" t="s">
        <v>560</v>
      </c>
      <c r="K37" s="5" t="s">
        <v>561</v>
      </c>
      <c r="L37" s="6" t="s">
        <v>562</v>
      </c>
      <c r="M37" s="5" t="s">
        <v>561</v>
      </c>
      <c r="N37" s="5" t="s">
        <v>562</v>
      </c>
      <c r="O37" s="5" t="s">
        <v>563</v>
      </c>
      <c r="P37" s="5" t="s">
        <v>564</v>
      </c>
      <c r="Q37" s="5" t="s">
        <v>565</v>
      </c>
      <c r="R37" s="6" t="s">
        <v>566</v>
      </c>
      <c r="S37" s="5" t="s">
        <v>567</v>
      </c>
      <c r="T37" s="6" t="s">
        <v>568</v>
      </c>
    </row>
    <row r="38" spans="1:20" s="7" customFormat="1" ht="39.950000000000003" customHeight="1" x14ac:dyDescent="0.2">
      <c r="A38" s="5">
        <v>190</v>
      </c>
      <c r="B38" s="5" t="s">
        <v>569</v>
      </c>
      <c r="C38" s="5" t="s">
        <v>104</v>
      </c>
      <c r="D38" s="5" t="s">
        <v>570</v>
      </c>
      <c r="E38" s="5" t="s">
        <v>571</v>
      </c>
      <c r="F38" s="5">
        <v>53050</v>
      </c>
      <c r="G38" s="5" t="s">
        <v>572</v>
      </c>
      <c r="H38" s="5" t="s">
        <v>573</v>
      </c>
      <c r="I38" s="5" t="s">
        <v>574</v>
      </c>
      <c r="J38" s="5" t="s">
        <v>575</v>
      </c>
      <c r="K38" s="5" t="s">
        <v>576</v>
      </c>
      <c r="L38" s="6" t="s">
        <v>575</v>
      </c>
      <c r="M38" s="5" t="s">
        <v>576</v>
      </c>
      <c r="N38" s="5" t="s">
        <v>575</v>
      </c>
      <c r="O38" s="5" t="s">
        <v>577</v>
      </c>
      <c r="P38" s="5" t="s">
        <v>578</v>
      </c>
      <c r="Q38" s="5" t="s">
        <v>443</v>
      </c>
      <c r="R38" s="5" t="s">
        <v>579</v>
      </c>
      <c r="S38" s="5" t="s">
        <v>580</v>
      </c>
      <c r="T38" s="5" t="s">
        <v>581</v>
      </c>
    </row>
    <row r="39" spans="1:20" s="7" customFormat="1" ht="39.950000000000003" customHeight="1" x14ac:dyDescent="0.2">
      <c r="A39" s="5">
        <v>197</v>
      </c>
      <c r="B39" s="5" t="s">
        <v>582</v>
      </c>
      <c r="C39" s="5" t="s">
        <v>39</v>
      </c>
      <c r="D39" s="5" t="s">
        <v>583</v>
      </c>
      <c r="E39" s="5" t="s">
        <v>584</v>
      </c>
      <c r="F39" s="5">
        <v>5197</v>
      </c>
      <c r="G39" s="5" t="s">
        <v>585</v>
      </c>
      <c r="H39" s="5" t="s">
        <v>586</v>
      </c>
      <c r="I39" s="5" t="s">
        <v>587</v>
      </c>
      <c r="J39" s="5" t="s">
        <v>588</v>
      </c>
      <c r="K39" s="5" t="s">
        <v>589</v>
      </c>
      <c r="L39" s="5" t="s">
        <v>590</v>
      </c>
      <c r="M39" s="5" t="s">
        <v>591</v>
      </c>
      <c r="N39" s="5" t="s">
        <v>590</v>
      </c>
      <c r="O39" s="5" t="s">
        <v>517</v>
      </c>
      <c r="P39" s="5" t="s">
        <v>592</v>
      </c>
      <c r="Q39" s="5" t="s">
        <v>593</v>
      </c>
      <c r="R39" s="5" t="s">
        <v>594</v>
      </c>
      <c r="S39" s="5" t="s">
        <v>595</v>
      </c>
      <c r="T39" s="5" t="s">
        <v>596</v>
      </c>
    </row>
    <row r="40" spans="1:20" s="7" customFormat="1" ht="39.950000000000003" customHeight="1" x14ac:dyDescent="0.2">
      <c r="A40" s="5">
        <v>206</v>
      </c>
      <c r="B40" s="5" t="s">
        <v>597</v>
      </c>
      <c r="C40" s="5" t="s">
        <v>39</v>
      </c>
      <c r="D40" s="5" t="s">
        <v>598</v>
      </c>
      <c r="E40" s="5" t="s">
        <v>599</v>
      </c>
      <c r="F40" s="5">
        <v>53810</v>
      </c>
      <c r="G40" s="5" t="s">
        <v>600</v>
      </c>
      <c r="H40" s="5" t="s">
        <v>601</v>
      </c>
      <c r="I40" s="5" t="s">
        <v>602</v>
      </c>
      <c r="J40" s="5" t="s">
        <v>603</v>
      </c>
      <c r="K40" s="5" t="s">
        <v>604</v>
      </c>
      <c r="L40" s="5" t="s">
        <v>605</v>
      </c>
      <c r="M40" s="5" t="s">
        <v>604</v>
      </c>
      <c r="N40" s="5" t="s">
        <v>605</v>
      </c>
      <c r="O40" s="5" t="s">
        <v>606</v>
      </c>
      <c r="P40" s="5" t="s">
        <v>607</v>
      </c>
      <c r="Q40" s="5" t="s">
        <v>608</v>
      </c>
      <c r="R40" s="5" t="s">
        <v>609</v>
      </c>
      <c r="S40" s="5" t="s">
        <v>610</v>
      </c>
      <c r="T40" s="5" t="s">
        <v>611</v>
      </c>
    </row>
    <row r="41" spans="1:20" s="7" customFormat="1" ht="39.950000000000003" customHeight="1" x14ac:dyDescent="0.2">
      <c r="A41" s="5">
        <v>209</v>
      </c>
      <c r="B41" s="5" t="s">
        <v>612</v>
      </c>
      <c r="C41" s="5" t="s">
        <v>87</v>
      </c>
      <c r="D41" s="5" t="s">
        <v>613</v>
      </c>
      <c r="E41" s="5">
        <v>8447053</v>
      </c>
      <c r="F41" s="5">
        <v>56410</v>
      </c>
      <c r="G41" s="5" t="s">
        <v>614</v>
      </c>
      <c r="H41" s="5" t="s">
        <v>615</v>
      </c>
      <c r="I41" s="5" t="s">
        <v>616</v>
      </c>
      <c r="J41" s="5" t="s">
        <v>617</v>
      </c>
      <c r="K41" s="5" t="s">
        <v>618</v>
      </c>
      <c r="L41" s="5" t="s">
        <v>619</v>
      </c>
      <c r="M41" s="5" t="s">
        <v>618</v>
      </c>
      <c r="N41" s="5" t="s">
        <v>619</v>
      </c>
      <c r="O41" s="5" t="s">
        <v>517</v>
      </c>
      <c r="P41" s="5" t="s">
        <v>620</v>
      </c>
      <c r="Q41" s="5" t="s">
        <v>621</v>
      </c>
      <c r="R41" s="5" t="s">
        <v>622</v>
      </c>
      <c r="S41" s="5" t="s">
        <v>623</v>
      </c>
      <c r="T41" s="5" t="s">
        <v>624</v>
      </c>
    </row>
    <row r="42" spans="1:20" s="7" customFormat="1" ht="39.950000000000003" customHeight="1" x14ac:dyDescent="0.2">
      <c r="A42" s="5">
        <v>212</v>
      </c>
      <c r="B42" s="5" t="s">
        <v>625</v>
      </c>
      <c r="C42" s="5" t="s">
        <v>21</v>
      </c>
      <c r="D42" s="5" t="s">
        <v>626</v>
      </c>
      <c r="E42" s="5" t="s">
        <v>627</v>
      </c>
      <c r="F42" s="5">
        <v>51040</v>
      </c>
      <c r="G42" s="5" t="s">
        <v>628</v>
      </c>
      <c r="H42" s="6" t="s">
        <v>629</v>
      </c>
      <c r="I42" s="5" t="s">
        <v>630</v>
      </c>
      <c r="J42" s="6" t="s">
        <v>631</v>
      </c>
      <c r="K42" s="5" t="s">
        <v>632</v>
      </c>
      <c r="L42" s="6" t="s">
        <v>633</v>
      </c>
      <c r="M42" s="5" t="s">
        <v>634</v>
      </c>
      <c r="N42" s="6" t="s">
        <v>635</v>
      </c>
      <c r="O42" s="5" t="s">
        <v>636</v>
      </c>
      <c r="P42" s="5" t="s">
        <v>637</v>
      </c>
      <c r="Q42" s="5" t="s">
        <v>638</v>
      </c>
      <c r="R42" s="5" t="s">
        <v>639</v>
      </c>
      <c r="S42" s="5" t="s">
        <v>640</v>
      </c>
      <c r="T42" s="5" t="s">
        <v>641</v>
      </c>
    </row>
    <row r="43" spans="1:20" s="7" customFormat="1" ht="39.950000000000003" customHeight="1" x14ac:dyDescent="0.2">
      <c r="A43" s="5">
        <v>234</v>
      </c>
      <c r="B43" s="5" t="s">
        <v>642</v>
      </c>
      <c r="C43" s="5" t="s">
        <v>56</v>
      </c>
      <c r="D43" s="5" t="s">
        <v>643</v>
      </c>
      <c r="E43" s="5" t="s">
        <v>644</v>
      </c>
      <c r="F43" s="5">
        <v>57430</v>
      </c>
      <c r="G43" s="5" t="s">
        <v>645</v>
      </c>
      <c r="H43" s="5" t="s">
        <v>646</v>
      </c>
      <c r="I43" s="5" t="s">
        <v>647</v>
      </c>
      <c r="J43" s="5" t="s">
        <v>648</v>
      </c>
      <c r="K43" s="5" t="s">
        <v>649</v>
      </c>
      <c r="L43" s="6" t="s">
        <v>648</v>
      </c>
      <c r="M43" s="5" t="s">
        <v>650</v>
      </c>
      <c r="N43" s="6" t="s">
        <v>651</v>
      </c>
      <c r="O43" s="5" t="s">
        <v>652</v>
      </c>
      <c r="P43" s="5" t="s">
        <v>653</v>
      </c>
      <c r="Q43" s="5" t="s">
        <v>654</v>
      </c>
      <c r="R43" s="5" t="s">
        <v>655</v>
      </c>
      <c r="S43" s="5" t="s">
        <v>656</v>
      </c>
      <c r="T43" s="5" t="s">
        <v>657</v>
      </c>
    </row>
    <row r="44" spans="1:20" s="7" customFormat="1" ht="39.950000000000003" customHeight="1" x14ac:dyDescent="0.2">
      <c r="A44" s="5">
        <v>237</v>
      </c>
      <c r="B44" s="5" t="s">
        <v>658</v>
      </c>
      <c r="C44" s="5" t="s">
        <v>151</v>
      </c>
      <c r="D44" s="5" t="s">
        <v>659</v>
      </c>
      <c r="E44" s="5" t="s">
        <v>660</v>
      </c>
      <c r="F44" s="5">
        <v>51850</v>
      </c>
      <c r="G44" s="5" t="s">
        <v>661</v>
      </c>
      <c r="H44" s="5" t="s">
        <v>662</v>
      </c>
      <c r="I44" s="5" t="s">
        <v>663</v>
      </c>
      <c r="J44" s="5" t="s">
        <v>664</v>
      </c>
      <c r="K44" s="5" t="s">
        <v>665</v>
      </c>
      <c r="L44" s="6" t="s">
        <v>666</v>
      </c>
      <c r="M44" s="5" t="s">
        <v>665</v>
      </c>
      <c r="N44" s="5" t="s">
        <v>666</v>
      </c>
      <c r="O44" s="5" t="s">
        <v>667</v>
      </c>
      <c r="P44" s="5" t="s">
        <v>668</v>
      </c>
      <c r="Q44" s="5" t="s">
        <v>669</v>
      </c>
      <c r="R44" s="5" t="s">
        <v>670</v>
      </c>
      <c r="S44" s="5" t="s">
        <v>671</v>
      </c>
      <c r="T44" s="5" t="s">
        <v>672</v>
      </c>
    </row>
    <row r="45" spans="1:20" s="7" customFormat="1" ht="39.950000000000003" customHeight="1" x14ac:dyDescent="0.2">
      <c r="A45" s="5">
        <v>240</v>
      </c>
      <c r="B45" s="5" t="s">
        <v>673</v>
      </c>
      <c r="C45" s="5" t="s">
        <v>56</v>
      </c>
      <c r="D45" s="5" t="s">
        <v>674</v>
      </c>
      <c r="E45" s="5" t="s">
        <v>675</v>
      </c>
      <c r="F45" s="5">
        <v>55810</v>
      </c>
      <c r="G45" s="5" t="s">
        <v>676</v>
      </c>
      <c r="H45" s="5" t="s">
        <v>677</v>
      </c>
      <c r="I45" s="5" t="s">
        <v>678</v>
      </c>
      <c r="J45" s="6" t="s">
        <v>679</v>
      </c>
      <c r="K45" s="5" t="s">
        <v>680</v>
      </c>
      <c r="L45" s="6" t="s">
        <v>681</v>
      </c>
      <c r="M45" s="5" t="s">
        <v>682</v>
      </c>
      <c r="N45" s="5" t="s">
        <v>681</v>
      </c>
      <c r="O45" s="5" t="s">
        <v>683</v>
      </c>
      <c r="P45" s="5" t="s">
        <v>684</v>
      </c>
      <c r="Q45" s="5" t="s">
        <v>685</v>
      </c>
      <c r="R45" s="6" t="s">
        <v>686</v>
      </c>
      <c r="S45" s="5" t="s">
        <v>687</v>
      </c>
      <c r="T45" s="6" t="s">
        <v>688</v>
      </c>
    </row>
    <row r="46" spans="1:20" s="7" customFormat="1" ht="39.950000000000003" customHeight="1" x14ac:dyDescent="0.2">
      <c r="A46" s="5">
        <v>250</v>
      </c>
      <c r="B46" s="5" t="s">
        <v>689</v>
      </c>
      <c r="C46" s="5" t="s">
        <v>386</v>
      </c>
      <c r="D46" s="5" t="s">
        <v>690</v>
      </c>
      <c r="E46" s="5" t="s">
        <v>691</v>
      </c>
      <c r="F46" s="5">
        <v>52430</v>
      </c>
      <c r="G46" s="5" t="s">
        <v>692</v>
      </c>
      <c r="H46" s="5" t="s">
        <v>693</v>
      </c>
      <c r="I46" s="5" t="s">
        <v>694</v>
      </c>
      <c r="J46" s="6" t="s">
        <v>695</v>
      </c>
      <c r="K46" s="5" t="s">
        <v>696</v>
      </c>
      <c r="L46" s="6" t="s">
        <v>697</v>
      </c>
      <c r="M46" s="5" t="s">
        <v>696</v>
      </c>
      <c r="N46" s="5" t="s">
        <v>697</v>
      </c>
      <c r="O46" s="5" t="s">
        <v>698</v>
      </c>
      <c r="P46" s="5" t="s">
        <v>699</v>
      </c>
      <c r="Q46" s="5" t="s">
        <v>700</v>
      </c>
      <c r="R46" s="6" t="s">
        <v>701</v>
      </c>
      <c r="S46" s="5" t="s">
        <v>702</v>
      </c>
      <c r="T46" s="6" t="s">
        <v>703</v>
      </c>
    </row>
    <row r="47" spans="1:20" s="7" customFormat="1" ht="39.950000000000003" customHeight="1" x14ac:dyDescent="0.2">
      <c r="A47" s="5">
        <v>264</v>
      </c>
      <c r="B47" s="5" t="s">
        <v>704</v>
      </c>
      <c r="C47" s="5" t="s">
        <v>151</v>
      </c>
      <c r="D47" s="5" t="s">
        <v>705</v>
      </c>
      <c r="E47" s="5" t="s">
        <v>706</v>
      </c>
      <c r="F47" s="5">
        <v>51430</v>
      </c>
      <c r="G47" s="5" t="s">
        <v>707</v>
      </c>
      <c r="H47" s="5" t="s">
        <v>708</v>
      </c>
      <c r="I47" s="5" t="s">
        <v>709</v>
      </c>
      <c r="J47" s="6" t="s">
        <v>710</v>
      </c>
      <c r="K47" s="5" t="s">
        <v>711</v>
      </c>
      <c r="L47" s="6" t="s">
        <v>712</v>
      </c>
      <c r="M47" s="5" t="s">
        <v>713</v>
      </c>
      <c r="N47" s="6" t="s">
        <v>714</v>
      </c>
      <c r="O47" s="5" t="s">
        <v>715</v>
      </c>
      <c r="P47" s="5" t="s">
        <v>716</v>
      </c>
      <c r="Q47" s="5" t="s">
        <v>717</v>
      </c>
      <c r="R47" s="6" t="s">
        <v>718</v>
      </c>
      <c r="S47" s="5" t="s">
        <v>719</v>
      </c>
      <c r="T47" s="6" t="s">
        <v>720</v>
      </c>
    </row>
    <row r="48" spans="1:20" s="7" customFormat="1" ht="39.950000000000003" customHeight="1" x14ac:dyDescent="0.2">
      <c r="A48" s="5">
        <v>266</v>
      </c>
      <c r="B48" s="5" t="s">
        <v>721</v>
      </c>
      <c r="C48" s="5" t="s">
        <v>21</v>
      </c>
      <c r="D48" s="5" t="s">
        <v>722</v>
      </c>
      <c r="E48" s="5" t="s">
        <v>723</v>
      </c>
      <c r="F48" s="5">
        <v>55422</v>
      </c>
      <c r="G48" s="5" t="s">
        <v>724</v>
      </c>
      <c r="H48" s="6" t="s">
        <v>725</v>
      </c>
      <c r="I48" s="5" t="s">
        <v>726</v>
      </c>
      <c r="J48" s="6" t="s">
        <v>727</v>
      </c>
      <c r="K48" s="5" t="s">
        <v>728</v>
      </c>
      <c r="L48" s="6" t="s">
        <v>729</v>
      </c>
      <c r="M48" s="5" t="s">
        <v>730</v>
      </c>
      <c r="N48" s="6" t="s">
        <v>731</v>
      </c>
      <c r="O48" s="5" t="s">
        <v>732</v>
      </c>
      <c r="P48" s="5" t="s">
        <v>733</v>
      </c>
      <c r="Q48" s="5" t="s">
        <v>734</v>
      </c>
      <c r="R48" s="6" t="s">
        <v>735</v>
      </c>
      <c r="S48" s="5" t="s">
        <v>736</v>
      </c>
      <c r="T48" s="6" t="s">
        <v>737</v>
      </c>
    </row>
    <row r="49" spans="1:21" s="7" customFormat="1" ht="39.950000000000003" customHeight="1" x14ac:dyDescent="0.2">
      <c r="A49" s="5">
        <v>282</v>
      </c>
      <c r="B49" s="5" t="s">
        <v>738</v>
      </c>
      <c r="C49" s="5" t="s">
        <v>87</v>
      </c>
      <c r="D49" s="5" t="s">
        <v>739</v>
      </c>
      <c r="E49" s="5" t="s">
        <v>740</v>
      </c>
      <c r="F49" s="5">
        <v>55070</v>
      </c>
      <c r="G49" s="5" t="s">
        <v>741</v>
      </c>
      <c r="H49" s="5" t="s">
        <v>742</v>
      </c>
      <c r="I49" s="5" t="s">
        <v>743</v>
      </c>
      <c r="J49" s="5" t="s">
        <v>744</v>
      </c>
      <c r="K49" s="5" t="s">
        <v>745</v>
      </c>
      <c r="L49" s="6" t="s">
        <v>746</v>
      </c>
      <c r="M49" s="5" t="s">
        <v>747</v>
      </c>
      <c r="N49" s="5" t="s">
        <v>748</v>
      </c>
      <c r="O49" s="5" t="s">
        <v>749</v>
      </c>
      <c r="P49" s="5" t="s">
        <v>750</v>
      </c>
      <c r="Q49" s="5" t="s">
        <v>751</v>
      </c>
      <c r="R49" s="5"/>
      <c r="S49" s="5" t="s">
        <v>752</v>
      </c>
      <c r="T49" s="6" t="s">
        <v>753</v>
      </c>
    </row>
    <row r="50" spans="1:21" s="7" customFormat="1" ht="39.950000000000003" customHeight="1" x14ac:dyDescent="0.2">
      <c r="A50" s="5">
        <v>284</v>
      </c>
      <c r="B50" s="5" t="s">
        <v>754</v>
      </c>
      <c r="C50" s="5" t="s">
        <v>56</v>
      </c>
      <c r="D50" s="5" t="s">
        <v>755</v>
      </c>
      <c r="E50" s="5" t="s">
        <v>756</v>
      </c>
      <c r="F50" s="5">
        <v>57450</v>
      </c>
      <c r="G50" s="5" t="s">
        <v>757</v>
      </c>
      <c r="H50" s="5" t="s">
        <v>758</v>
      </c>
      <c r="I50" s="5" t="s">
        <v>759</v>
      </c>
      <c r="J50" s="5" t="s">
        <v>760</v>
      </c>
      <c r="K50" s="5" t="s">
        <v>761</v>
      </c>
      <c r="L50" s="6" t="s">
        <v>762</v>
      </c>
      <c r="M50" s="5" t="s">
        <v>763</v>
      </c>
      <c r="N50" s="5" t="s">
        <v>764</v>
      </c>
      <c r="O50" s="5" t="s">
        <v>765</v>
      </c>
      <c r="P50" s="5" t="s">
        <v>766</v>
      </c>
      <c r="Q50" s="5" t="s">
        <v>767</v>
      </c>
      <c r="R50" s="5" t="s">
        <v>768</v>
      </c>
      <c r="S50" s="5" t="s">
        <v>769</v>
      </c>
      <c r="T50" s="5" t="s">
        <v>770</v>
      </c>
    </row>
    <row r="51" spans="1:21" s="7" customFormat="1" ht="39.950000000000003" customHeight="1" x14ac:dyDescent="0.2">
      <c r="A51" s="5">
        <v>306</v>
      </c>
      <c r="B51" s="5" t="s">
        <v>771</v>
      </c>
      <c r="C51" s="5" t="s">
        <v>56</v>
      </c>
      <c r="D51" s="5" t="s">
        <v>772</v>
      </c>
      <c r="E51" s="5">
        <v>8571075</v>
      </c>
      <c r="F51" s="5">
        <v>57040</v>
      </c>
      <c r="G51" s="5" t="s">
        <v>773</v>
      </c>
      <c r="H51" s="5" t="s">
        <v>774</v>
      </c>
      <c r="I51" s="5" t="s">
        <v>775</v>
      </c>
      <c r="J51" s="5" t="s">
        <v>776</v>
      </c>
      <c r="K51" s="5" t="s">
        <v>777</v>
      </c>
      <c r="L51" s="5" t="s">
        <v>776</v>
      </c>
      <c r="M51" s="5" t="s">
        <v>777</v>
      </c>
      <c r="N51" s="5" t="s">
        <v>776</v>
      </c>
      <c r="O51" s="5" t="s">
        <v>778</v>
      </c>
      <c r="P51" s="5" t="s">
        <v>779</v>
      </c>
      <c r="Q51" s="5" t="s">
        <v>780</v>
      </c>
      <c r="R51" s="5" t="s">
        <v>781</v>
      </c>
      <c r="S51" s="5" t="s">
        <v>782</v>
      </c>
      <c r="T51" s="5" t="s">
        <v>781</v>
      </c>
    </row>
    <row r="52" spans="1:21" s="7" customFormat="1" ht="39.950000000000003" customHeight="1" x14ac:dyDescent="0.2">
      <c r="A52" s="5">
        <v>308</v>
      </c>
      <c r="B52" s="5" t="s">
        <v>783</v>
      </c>
      <c r="C52" s="5" t="s">
        <v>21</v>
      </c>
      <c r="D52" s="5" t="s">
        <v>784</v>
      </c>
      <c r="E52" s="5" t="s">
        <v>785</v>
      </c>
      <c r="F52" s="5">
        <v>51030</v>
      </c>
      <c r="G52" s="5" t="s">
        <v>786</v>
      </c>
      <c r="H52" s="5" t="s">
        <v>787</v>
      </c>
      <c r="I52" s="5" t="s">
        <v>788</v>
      </c>
      <c r="J52" s="6" t="s">
        <v>789</v>
      </c>
      <c r="K52" s="5" t="s">
        <v>790</v>
      </c>
      <c r="L52" s="6" t="s">
        <v>791</v>
      </c>
      <c r="M52" s="5" t="s">
        <v>790</v>
      </c>
      <c r="N52" s="5" t="s">
        <v>791</v>
      </c>
      <c r="O52" s="5" t="s">
        <v>129</v>
      </c>
      <c r="P52" s="5" t="s">
        <v>792</v>
      </c>
      <c r="Q52" s="5" t="s">
        <v>310</v>
      </c>
      <c r="R52" s="5" t="s">
        <v>793</v>
      </c>
      <c r="S52" s="5" t="s">
        <v>790</v>
      </c>
      <c r="T52" s="5" t="s">
        <v>791</v>
      </c>
    </row>
    <row r="53" spans="1:21" s="7" customFormat="1" ht="39.950000000000003" customHeight="1" x14ac:dyDescent="0.2">
      <c r="A53" s="5">
        <v>310</v>
      </c>
      <c r="B53" s="5" t="s">
        <v>794</v>
      </c>
      <c r="C53" s="5" t="s">
        <v>151</v>
      </c>
      <c r="D53" s="5" t="s">
        <v>795</v>
      </c>
      <c r="E53" s="5">
        <v>3136088799</v>
      </c>
      <c r="F53" s="5">
        <v>51830</v>
      </c>
      <c r="G53" s="5" t="s">
        <v>796</v>
      </c>
      <c r="H53" s="6" t="s">
        <v>797</v>
      </c>
      <c r="I53" s="5" t="s">
        <v>798</v>
      </c>
      <c r="J53" s="5" t="s">
        <v>799</v>
      </c>
      <c r="K53" s="5" t="s">
        <v>800</v>
      </c>
      <c r="L53" s="5" t="s">
        <v>799</v>
      </c>
      <c r="M53" s="5" t="s">
        <v>801</v>
      </c>
      <c r="N53" s="6" t="s">
        <v>802</v>
      </c>
      <c r="O53" s="5" t="s">
        <v>803</v>
      </c>
      <c r="P53" s="5" t="s">
        <v>804</v>
      </c>
      <c r="Q53" s="5" t="s">
        <v>805</v>
      </c>
      <c r="R53" s="5" t="s">
        <v>806</v>
      </c>
      <c r="S53" s="5" t="s">
        <v>807</v>
      </c>
      <c r="T53" s="5" t="s">
        <v>808</v>
      </c>
    </row>
    <row r="54" spans="1:21" s="7" customFormat="1" ht="39.950000000000003" customHeight="1" x14ac:dyDescent="0.2">
      <c r="A54" s="5">
        <v>313</v>
      </c>
      <c r="B54" s="5" t="s">
        <v>809</v>
      </c>
      <c r="C54" s="5" t="s">
        <v>39</v>
      </c>
      <c r="D54" s="5" t="s">
        <v>810</v>
      </c>
      <c r="E54" s="5" t="s">
        <v>811</v>
      </c>
      <c r="F54" s="5">
        <v>54410</v>
      </c>
      <c r="G54" s="5" t="s">
        <v>812</v>
      </c>
      <c r="H54" s="5" t="s">
        <v>813</v>
      </c>
      <c r="I54" s="5" t="s">
        <v>814</v>
      </c>
      <c r="J54" s="5" t="s">
        <v>815</v>
      </c>
      <c r="K54" s="5" t="s">
        <v>816</v>
      </c>
      <c r="L54" s="5" t="s">
        <v>817</v>
      </c>
      <c r="M54" s="5" t="s">
        <v>816</v>
      </c>
      <c r="N54" s="5" t="s">
        <v>817</v>
      </c>
      <c r="O54" s="5" t="s">
        <v>818</v>
      </c>
      <c r="P54" s="5" t="s">
        <v>819</v>
      </c>
      <c r="Q54" s="5" t="s">
        <v>820</v>
      </c>
      <c r="R54" s="5" t="s">
        <v>821</v>
      </c>
      <c r="S54" s="5" t="s">
        <v>816</v>
      </c>
      <c r="T54" s="5" t="s">
        <v>817</v>
      </c>
    </row>
    <row r="55" spans="1:21" s="7" customFormat="1" ht="39.950000000000003" customHeight="1" x14ac:dyDescent="0.2">
      <c r="A55" s="5">
        <v>315</v>
      </c>
      <c r="B55" s="5" t="s">
        <v>822</v>
      </c>
      <c r="C55" s="5" t="s">
        <v>151</v>
      </c>
      <c r="D55" s="5" t="s">
        <v>823</v>
      </c>
      <c r="E55" s="5">
        <v>8616440</v>
      </c>
      <c r="F55" s="5">
        <v>51820</v>
      </c>
      <c r="G55" s="5" t="s">
        <v>824</v>
      </c>
      <c r="H55" s="5" t="s">
        <v>825</v>
      </c>
      <c r="I55" s="5" t="s">
        <v>826</v>
      </c>
      <c r="J55" s="5" t="s">
        <v>827</v>
      </c>
      <c r="K55" s="5" t="s">
        <v>828</v>
      </c>
      <c r="L55" s="5" t="s">
        <v>829</v>
      </c>
      <c r="M55" s="5" t="s">
        <v>828</v>
      </c>
      <c r="N55" s="5" t="s">
        <v>829</v>
      </c>
      <c r="O55" s="5" t="s">
        <v>830</v>
      </c>
      <c r="P55" s="5" t="s">
        <v>831</v>
      </c>
      <c r="Q55" s="5" t="s">
        <v>832</v>
      </c>
      <c r="R55" s="5" t="s">
        <v>833</v>
      </c>
      <c r="S55" s="5" t="s">
        <v>834</v>
      </c>
      <c r="T55" s="5" t="s">
        <v>833</v>
      </c>
    </row>
    <row r="56" spans="1:21" s="7" customFormat="1" ht="39.950000000000003" customHeight="1" x14ac:dyDescent="0.2">
      <c r="A56" s="5">
        <v>318</v>
      </c>
      <c r="B56" s="5" t="s">
        <v>835</v>
      </c>
      <c r="C56" s="5" t="s">
        <v>39</v>
      </c>
      <c r="D56" s="5" t="s">
        <v>836</v>
      </c>
      <c r="E56" s="5" t="s">
        <v>837</v>
      </c>
      <c r="F56" s="5">
        <v>54050</v>
      </c>
      <c r="G56" s="5" t="s">
        <v>838</v>
      </c>
      <c r="H56" s="5" t="s">
        <v>839</v>
      </c>
      <c r="I56" s="5" t="s">
        <v>840</v>
      </c>
      <c r="J56" s="6" t="s">
        <v>841</v>
      </c>
      <c r="K56" s="5" t="s">
        <v>842</v>
      </c>
      <c r="L56" s="6" t="s">
        <v>843</v>
      </c>
      <c r="M56" s="5" t="s">
        <v>844</v>
      </c>
      <c r="N56" s="6" t="s">
        <v>845</v>
      </c>
      <c r="O56" s="5" t="s">
        <v>846</v>
      </c>
      <c r="P56" s="5" t="s">
        <v>847</v>
      </c>
      <c r="Q56" s="5" t="s">
        <v>848</v>
      </c>
      <c r="R56" s="6" t="s">
        <v>849</v>
      </c>
      <c r="S56" s="5" t="s">
        <v>850</v>
      </c>
      <c r="T56" s="6" t="s">
        <v>851</v>
      </c>
      <c r="U56" s="7" t="s">
        <v>852</v>
      </c>
    </row>
    <row r="57" spans="1:21" s="7" customFormat="1" ht="39.950000000000003" customHeight="1" x14ac:dyDescent="0.2">
      <c r="A57" s="5">
        <v>321</v>
      </c>
      <c r="B57" s="5" t="s">
        <v>853</v>
      </c>
      <c r="C57" s="5" t="s">
        <v>39</v>
      </c>
      <c r="D57" s="5" t="s">
        <v>854</v>
      </c>
      <c r="E57" s="5" t="s">
        <v>855</v>
      </c>
      <c r="F57" s="5">
        <v>53840</v>
      </c>
      <c r="G57" s="5" t="s">
        <v>856</v>
      </c>
      <c r="H57" s="5" t="s">
        <v>857</v>
      </c>
      <c r="I57" s="5" t="s">
        <v>858</v>
      </c>
      <c r="J57" s="5" t="s">
        <v>859</v>
      </c>
      <c r="K57" s="5" t="s">
        <v>860</v>
      </c>
      <c r="L57" s="5" t="s">
        <v>861</v>
      </c>
      <c r="M57" s="5" t="s">
        <v>860</v>
      </c>
      <c r="N57" s="5" t="s">
        <v>861</v>
      </c>
      <c r="O57" s="5" t="s">
        <v>862</v>
      </c>
      <c r="P57" s="5" t="s">
        <v>863</v>
      </c>
      <c r="Q57" s="5" t="s">
        <v>864</v>
      </c>
      <c r="R57" s="5" t="s">
        <v>865</v>
      </c>
      <c r="S57" s="5" t="s">
        <v>866</v>
      </c>
      <c r="T57" s="5" t="s">
        <v>865</v>
      </c>
    </row>
    <row r="58" spans="1:21" s="7" customFormat="1" ht="39.950000000000003" customHeight="1" x14ac:dyDescent="0.2">
      <c r="A58" s="5">
        <v>347</v>
      </c>
      <c r="B58" s="5" t="s">
        <v>867</v>
      </c>
      <c r="C58" s="5" t="s">
        <v>56</v>
      </c>
      <c r="D58" s="5" t="s">
        <v>868</v>
      </c>
      <c r="E58" s="5" t="s">
        <v>869</v>
      </c>
      <c r="F58" s="5">
        <v>55820</v>
      </c>
      <c r="G58" s="5" t="s">
        <v>870</v>
      </c>
      <c r="H58" s="5" t="s">
        <v>871</v>
      </c>
      <c r="I58" s="5" t="s">
        <v>872</v>
      </c>
      <c r="J58" s="6" t="s">
        <v>873</v>
      </c>
      <c r="K58" s="5" t="s">
        <v>874</v>
      </c>
      <c r="L58" s="6" t="s">
        <v>875</v>
      </c>
      <c r="M58" s="5" t="s">
        <v>874</v>
      </c>
      <c r="N58" s="5" t="s">
        <v>876</v>
      </c>
      <c r="O58" s="5" t="s">
        <v>877</v>
      </c>
      <c r="P58" s="5" t="s">
        <v>878</v>
      </c>
      <c r="Q58" s="5" t="s">
        <v>879</v>
      </c>
      <c r="R58" s="6" t="s">
        <v>880</v>
      </c>
      <c r="S58" s="5" t="s">
        <v>881</v>
      </c>
      <c r="T58" s="6" t="s">
        <v>882</v>
      </c>
    </row>
    <row r="59" spans="1:21" s="7" customFormat="1" ht="39.950000000000003" customHeight="1" x14ac:dyDescent="0.2">
      <c r="A59" s="5">
        <v>353</v>
      </c>
      <c r="B59" s="5" t="s">
        <v>883</v>
      </c>
      <c r="C59" s="5" t="s">
        <v>87</v>
      </c>
      <c r="D59" s="5" t="s">
        <v>884</v>
      </c>
      <c r="E59" s="5" t="s">
        <v>885</v>
      </c>
      <c r="F59" s="5">
        <v>56450</v>
      </c>
      <c r="G59" s="5" t="s">
        <v>886</v>
      </c>
      <c r="H59" s="5" t="s">
        <v>887</v>
      </c>
      <c r="I59" s="5" t="s">
        <v>888</v>
      </c>
      <c r="J59" s="6" t="s">
        <v>889</v>
      </c>
      <c r="K59" s="5" t="s">
        <v>321</v>
      </c>
      <c r="L59" s="5" t="s">
        <v>890</v>
      </c>
      <c r="M59" s="5" t="s">
        <v>321</v>
      </c>
      <c r="N59" s="5" t="s">
        <v>890</v>
      </c>
      <c r="O59" s="5" t="s">
        <v>891</v>
      </c>
      <c r="P59" s="5" t="s">
        <v>892</v>
      </c>
      <c r="Q59" s="5" t="s">
        <v>893</v>
      </c>
      <c r="R59" s="5" t="s">
        <v>894</v>
      </c>
      <c r="S59" s="5" t="s">
        <v>895</v>
      </c>
      <c r="T59" s="5" t="s">
        <v>890</v>
      </c>
    </row>
    <row r="60" spans="1:21" s="7" customFormat="1" ht="39.950000000000003" customHeight="1" x14ac:dyDescent="0.2">
      <c r="A60" s="5">
        <v>360</v>
      </c>
      <c r="B60" s="5" t="s">
        <v>896</v>
      </c>
      <c r="C60" s="5" t="s">
        <v>21</v>
      </c>
      <c r="D60" s="5" t="s">
        <v>897</v>
      </c>
      <c r="E60" s="5" t="s">
        <v>898</v>
      </c>
      <c r="F60" s="5">
        <v>55412</v>
      </c>
      <c r="G60" s="5" t="s">
        <v>899</v>
      </c>
      <c r="H60" s="6" t="s">
        <v>900</v>
      </c>
      <c r="I60" s="5" t="s">
        <v>901</v>
      </c>
      <c r="J60" s="6" t="s">
        <v>902</v>
      </c>
      <c r="K60" s="5" t="s">
        <v>903</v>
      </c>
      <c r="L60" s="6" t="s">
        <v>904</v>
      </c>
      <c r="M60" s="5" t="s">
        <v>905</v>
      </c>
      <c r="N60" s="5" t="s">
        <v>906</v>
      </c>
      <c r="O60" s="5" t="s">
        <v>907</v>
      </c>
      <c r="P60" s="5" t="s">
        <v>908</v>
      </c>
      <c r="Q60" s="5" t="s">
        <v>909</v>
      </c>
      <c r="R60" s="6" t="s">
        <v>910</v>
      </c>
      <c r="S60" s="5" t="s">
        <v>911</v>
      </c>
      <c r="T60" s="5" t="s">
        <v>906</v>
      </c>
    </row>
    <row r="61" spans="1:21" s="7" customFormat="1" ht="39.950000000000003" customHeight="1" x14ac:dyDescent="0.2">
      <c r="A61" s="5">
        <v>361</v>
      </c>
      <c r="B61" s="5" t="s">
        <v>912</v>
      </c>
      <c r="C61" s="5" t="s">
        <v>151</v>
      </c>
      <c r="D61" s="5" t="s">
        <v>913</v>
      </c>
      <c r="E61" s="5" t="s">
        <v>914</v>
      </c>
      <c r="F61" s="5">
        <v>52030</v>
      </c>
      <c r="G61" s="5" t="s">
        <v>915</v>
      </c>
      <c r="H61" s="5" t="s">
        <v>916</v>
      </c>
      <c r="I61" s="5" t="s">
        <v>917</v>
      </c>
      <c r="J61" s="5" t="s">
        <v>918</v>
      </c>
      <c r="K61" s="5" t="s">
        <v>919</v>
      </c>
      <c r="L61" s="6" t="s">
        <v>920</v>
      </c>
      <c r="M61" s="5" t="s">
        <v>919</v>
      </c>
      <c r="N61" s="5" t="s">
        <v>921</v>
      </c>
      <c r="O61" s="5" t="s">
        <v>922</v>
      </c>
      <c r="P61" s="5" t="s">
        <v>923</v>
      </c>
      <c r="Q61" s="5" t="s">
        <v>924</v>
      </c>
      <c r="R61" s="5" t="s">
        <v>925</v>
      </c>
      <c r="S61" s="5" t="s">
        <v>926</v>
      </c>
      <c r="T61" s="5" t="s">
        <v>927</v>
      </c>
    </row>
    <row r="62" spans="1:21" s="7" customFormat="1" ht="39.950000000000003" customHeight="1" x14ac:dyDescent="0.2">
      <c r="A62" s="5">
        <v>364</v>
      </c>
      <c r="B62" s="5" t="s">
        <v>928</v>
      </c>
      <c r="C62" s="5" t="s">
        <v>87</v>
      </c>
      <c r="D62" s="5" t="s">
        <v>929</v>
      </c>
      <c r="E62" s="5" t="s">
        <v>930</v>
      </c>
      <c r="F62" s="5">
        <v>56050</v>
      </c>
      <c r="G62" s="5" t="s">
        <v>931</v>
      </c>
      <c r="H62" s="5" t="s">
        <v>932</v>
      </c>
      <c r="I62" s="5" t="s">
        <v>933</v>
      </c>
      <c r="J62" s="6" t="s">
        <v>934</v>
      </c>
      <c r="K62" s="5" t="s">
        <v>321</v>
      </c>
      <c r="L62" s="5" t="s">
        <v>932</v>
      </c>
      <c r="M62" s="5" t="s">
        <v>321</v>
      </c>
      <c r="N62" s="5" t="s">
        <v>932</v>
      </c>
      <c r="O62" s="5" t="s">
        <v>935</v>
      </c>
      <c r="P62" s="5" t="s">
        <v>936</v>
      </c>
      <c r="Q62" s="5" t="s">
        <v>937</v>
      </c>
      <c r="R62" s="5" t="s">
        <v>938</v>
      </c>
      <c r="S62" s="5" t="s">
        <v>939</v>
      </c>
      <c r="T62" s="5" t="s">
        <v>938</v>
      </c>
    </row>
    <row r="63" spans="1:21" s="7" customFormat="1" ht="39.950000000000003" customHeight="1" x14ac:dyDescent="0.2">
      <c r="A63" s="5">
        <v>368</v>
      </c>
      <c r="B63" s="5" t="s">
        <v>940</v>
      </c>
      <c r="C63" s="5" t="s">
        <v>87</v>
      </c>
      <c r="D63" s="5" t="s">
        <v>941</v>
      </c>
      <c r="E63" s="5" t="s">
        <v>942</v>
      </c>
      <c r="F63" s="5">
        <v>56010</v>
      </c>
      <c r="G63" s="5" t="s">
        <v>943</v>
      </c>
      <c r="H63" s="5" t="s">
        <v>944</v>
      </c>
      <c r="I63" s="5" t="s">
        <v>945</v>
      </c>
      <c r="J63" s="6" t="s">
        <v>946</v>
      </c>
      <c r="K63" s="5" t="s">
        <v>665</v>
      </c>
      <c r="L63" s="5" t="s">
        <v>947</v>
      </c>
      <c r="M63" s="5" t="s">
        <v>665</v>
      </c>
      <c r="N63" s="5" t="s">
        <v>947</v>
      </c>
      <c r="O63" s="5" t="s">
        <v>948</v>
      </c>
      <c r="P63" s="5" t="s">
        <v>949</v>
      </c>
      <c r="Q63" s="5" t="s">
        <v>950</v>
      </c>
      <c r="R63" s="5" t="s">
        <v>951</v>
      </c>
      <c r="S63" s="5" t="s">
        <v>952</v>
      </c>
      <c r="T63" s="5" t="s">
        <v>953</v>
      </c>
    </row>
    <row r="64" spans="1:21" s="7" customFormat="1" ht="39.950000000000003" customHeight="1" x14ac:dyDescent="0.2">
      <c r="A64" s="5">
        <v>376</v>
      </c>
      <c r="B64" s="5" t="s">
        <v>954</v>
      </c>
      <c r="C64" s="5" t="s">
        <v>39</v>
      </c>
      <c r="D64" s="5" t="s">
        <v>955</v>
      </c>
      <c r="E64" s="5" t="s">
        <v>956</v>
      </c>
      <c r="F64" s="5">
        <v>55010</v>
      </c>
      <c r="G64" s="5" t="s">
        <v>957</v>
      </c>
      <c r="H64" s="5" t="s">
        <v>958</v>
      </c>
      <c r="I64" s="5" t="s">
        <v>959</v>
      </c>
      <c r="J64" s="6" t="s">
        <v>960</v>
      </c>
      <c r="K64" s="5" t="s">
        <v>961</v>
      </c>
      <c r="L64" s="5" t="s">
        <v>962</v>
      </c>
      <c r="M64" s="5" t="s">
        <v>961</v>
      </c>
      <c r="N64" s="6" t="s">
        <v>962</v>
      </c>
      <c r="O64" s="5" t="s">
        <v>963</v>
      </c>
      <c r="P64" s="5" t="s">
        <v>964</v>
      </c>
      <c r="Q64" s="5" t="s">
        <v>965</v>
      </c>
      <c r="R64" s="6" t="s">
        <v>966</v>
      </c>
      <c r="S64" s="5" t="s">
        <v>967</v>
      </c>
      <c r="T64" s="6" t="s">
        <v>968</v>
      </c>
      <c r="U64" s="7" t="s">
        <v>969</v>
      </c>
    </row>
    <row r="65" spans="1:21" s="7" customFormat="1" ht="39.950000000000003" customHeight="1" x14ac:dyDescent="0.2">
      <c r="A65" s="5">
        <v>380</v>
      </c>
      <c r="B65" s="5" t="s">
        <v>970</v>
      </c>
      <c r="C65" s="5" t="s">
        <v>21</v>
      </c>
      <c r="D65" s="5" t="s">
        <v>971</v>
      </c>
      <c r="E65" s="5" t="s">
        <v>972</v>
      </c>
      <c r="F65" s="5">
        <v>55460</v>
      </c>
      <c r="G65" s="5" t="s">
        <v>973</v>
      </c>
      <c r="H65" s="6" t="s">
        <v>974</v>
      </c>
      <c r="I65" s="5" t="s">
        <v>975</v>
      </c>
      <c r="J65" s="6" t="s">
        <v>976</v>
      </c>
      <c r="K65" s="5" t="s">
        <v>977</v>
      </c>
      <c r="L65" s="6" t="s">
        <v>978</v>
      </c>
      <c r="M65" s="5" t="s">
        <v>979</v>
      </c>
      <c r="N65" s="5" t="s">
        <v>980</v>
      </c>
      <c r="O65" s="5" t="s">
        <v>981</v>
      </c>
      <c r="P65" s="5" t="s">
        <v>982</v>
      </c>
      <c r="Q65" s="5" t="s">
        <v>983</v>
      </c>
      <c r="R65" s="5" t="s">
        <v>984</v>
      </c>
      <c r="S65" s="5" t="s">
        <v>985</v>
      </c>
      <c r="T65" s="5" t="s">
        <v>986</v>
      </c>
      <c r="U65" s="7" t="s">
        <v>987</v>
      </c>
    </row>
    <row r="66" spans="1:21" s="7" customFormat="1" ht="39.950000000000003" customHeight="1" x14ac:dyDescent="0.2">
      <c r="A66" s="5">
        <v>390</v>
      </c>
      <c r="B66" s="5" t="s">
        <v>988</v>
      </c>
      <c r="C66" s="5" t="s">
        <v>87</v>
      </c>
      <c r="D66" s="5" t="s">
        <v>989</v>
      </c>
      <c r="E66" s="5" t="s">
        <v>990</v>
      </c>
      <c r="F66" s="5">
        <v>55060</v>
      </c>
      <c r="G66" s="5" t="s">
        <v>991</v>
      </c>
      <c r="H66" s="5" t="s">
        <v>992</v>
      </c>
      <c r="I66" s="5" t="s">
        <v>993</v>
      </c>
      <c r="J66" s="5" t="s">
        <v>994</v>
      </c>
      <c r="K66" s="5" t="s">
        <v>993</v>
      </c>
      <c r="L66" s="5" t="s">
        <v>994</v>
      </c>
      <c r="M66" s="5" t="s">
        <v>993</v>
      </c>
      <c r="N66" s="5" t="s">
        <v>994</v>
      </c>
      <c r="O66" s="5" t="s">
        <v>995</v>
      </c>
      <c r="P66" s="5" t="s">
        <v>996</v>
      </c>
      <c r="Q66" s="5" t="s">
        <v>997</v>
      </c>
      <c r="R66" s="5" t="s">
        <v>998</v>
      </c>
      <c r="S66" s="5" t="s">
        <v>999</v>
      </c>
      <c r="T66" s="5" t="s">
        <v>1000</v>
      </c>
    </row>
    <row r="67" spans="1:21" s="7" customFormat="1" ht="39.950000000000003" customHeight="1" x14ac:dyDescent="0.2">
      <c r="A67" s="5">
        <v>400</v>
      </c>
      <c r="B67" s="5" t="s">
        <v>1001</v>
      </c>
      <c r="C67" s="5" t="s">
        <v>39</v>
      </c>
      <c r="D67" s="5" t="s">
        <v>1002</v>
      </c>
      <c r="E67" s="5">
        <v>5687072</v>
      </c>
      <c r="F67" s="5">
        <v>55020</v>
      </c>
      <c r="G67" s="5" t="s">
        <v>1003</v>
      </c>
      <c r="H67" s="5" t="s">
        <v>1004</v>
      </c>
      <c r="I67" s="5" t="s">
        <v>1005</v>
      </c>
      <c r="J67" s="5" t="s">
        <v>1006</v>
      </c>
      <c r="K67" s="5" t="s">
        <v>1007</v>
      </c>
      <c r="L67" s="5" t="s">
        <v>1008</v>
      </c>
      <c r="M67" s="5" t="s">
        <v>1007</v>
      </c>
      <c r="N67" s="5" t="s">
        <v>1008</v>
      </c>
      <c r="O67" s="5" t="s">
        <v>1009</v>
      </c>
      <c r="P67" s="5" t="s">
        <v>1010</v>
      </c>
      <c r="Q67" s="5" t="s">
        <v>1011</v>
      </c>
      <c r="R67" s="5" t="s">
        <v>1012</v>
      </c>
      <c r="S67" s="5" t="s">
        <v>1013</v>
      </c>
      <c r="T67" s="5" t="s">
        <v>1014</v>
      </c>
    </row>
    <row r="68" spans="1:21" s="7" customFormat="1" ht="39.950000000000003" customHeight="1" x14ac:dyDescent="0.2">
      <c r="A68" s="5">
        <v>411</v>
      </c>
      <c r="B68" s="5" t="s">
        <v>1015</v>
      </c>
      <c r="C68" s="5" t="s">
        <v>56</v>
      </c>
      <c r="D68" s="5" t="s">
        <v>1016</v>
      </c>
      <c r="E68" s="5" t="s">
        <v>1017</v>
      </c>
      <c r="F68" s="5">
        <v>51460</v>
      </c>
      <c r="G68" s="5" t="s">
        <v>1018</v>
      </c>
      <c r="H68" s="5" t="s">
        <v>1019</v>
      </c>
      <c r="I68" s="5" t="s">
        <v>1020</v>
      </c>
      <c r="J68" s="5" t="s">
        <v>1021</v>
      </c>
      <c r="K68" s="5" t="s">
        <v>1022</v>
      </c>
      <c r="L68" s="5" t="s">
        <v>1023</v>
      </c>
      <c r="M68" s="5" t="s">
        <v>1022</v>
      </c>
      <c r="N68" s="5" t="s">
        <v>1021</v>
      </c>
      <c r="O68" s="5" t="s">
        <v>1024</v>
      </c>
      <c r="P68" s="5" t="s">
        <v>1025</v>
      </c>
      <c r="Q68" s="5" t="s">
        <v>1026</v>
      </c>
      <c r="R68" s="5" t="s">
        <v>1027</v>
      </c>
      <c r="S68" s="5" t="s">
        <v>1028</v>
      </c>
      <c r="T68" s="5" t="s">
        <v>1029</v>
      </c>
    </row>
    <row r="69" spans="1:21" s="7" customFormat="1" ht="39.950000000000003" customHeight="1" x14ac:dyDescent="0.2">
      <c r="A69" s="5">
        <v>425</v>
      </c>
      <c r="B69" s="5" t="s">
        <v>1030</v>
      </c>
      <c r="C69" s="5" t="s">
        <v>463</v>
      </c>
      <c r="D69" s="5" t="s">
        <v>1031</v>
      </c>
      <c r="E69" s="5" t="s">
        <v>1032</v>
      </c>
      <c r="F69" s="5" t="s">
        <v>1033</v>
      </c>
      <c r="G69" s="5" t="s">
        <v>1034</v>
      </c>
      <c r="H69" s="5" t="s">
        <v>1035</v>
      </c>
      <c r="I69" s="5" t="s">
        <v>1036</v>
      </c>
      <c r="J69" s="6" t="s">
        <v>1037</v>
      </c>
      <c r="K69" s="5" t="s">
        <v>1038</v>
      </c>
      <c r="L69" s="6" t="s">
        <v>1039</v>
      </c>
      <c r="M69" s="5" t="s">
        <v>1038</v>
      </c>
      <c r="N69" s="5" t="s">
        <v>1039</v>
      </c>
      <c r="O69" s="5" t="s">
        <v>1040</v>
      </c>
      <c r="P69" s="5" t="s">
        <v>1041</v>
      </c>
      <c r="Q69" s="5" t="s">
        <v>1042</v>
      </c>
      <c r="R69" s="6" t="s">
        <v>1043</v>
      </c>
      <c r="S69" s="5" t="s">
        <v>1044</v>
      </c>
      <c r="T69" s="6" t="s">
        <v>1045</v>
      </c>
    </row>
    <row r="70" spans="1:21" s="7" customFormat="1" ht="39.950000000000003" customHeight="1" x14ac:dyDescent="0.2">
      <c r="A70" s="5">
        <v>440</v>
      </c>
      <c r="B70" s="5" t="s">
        <v>1046</v>
      </c>
      <c r="C70" s="5" t="s">
        <v>39</v>
      </c>
      <c r="D70" s="5" t="s">
        <v>1047</v>
      </c>
      <c r="E70" s="5">
        <v>5483285</v>
      </c>
      <c r="F70" s="5">
        <v>54020</v>
      </c>
      <c r="G70" s="5" t="s">
        <v>1048</v>
      </c>
      <c r="H70" s="5" t="s">
        <v>1049</v>
      </c>
      <c r="I70" s="5" t="s">
        <v>1050</v>
      </c>
      <c r="J70" s="6" t="s">
        <v>1051</v>
      </c>
      <c r="K70" s="5" t="s">
        <v>1052</v>
      </c>
      <c r="L70" s="6" t="s">
        <v>1053</v>
      </c>
      <c r="M70" s="5" t="s">
        <v>1052</v>
      </c>
      <c r="N70" s="6" t="s">
        <v>1053</v>
      </c>
      <c r="O70" s="5" t="s">
        <v>517</v>
      </c>
      <c r="P70" s="5" t="s">
        <v>1054</v>
      </c>
      <c r="Q70" s="5" t="s">
        <v>1055</v>
      </c>
      <c r="R70" s="6" t="s">
        <v>1056</v>
      </c>
      <c r="S70" s="5" t="s">
        <v>1057</v>
      </c>
      <c r="T70" s="6" t="s">
        <v>1058</v>
      </c>
    </row>
    <row r="71" spans="1:21" s="7" customFormat="1" ht="39.950000000000003" customHeight="1" x14ac:dyDescent="0.2">
      <c r="A71" s="5">
        <v>467</v>
      </c>
      <c r="B71" s="5" t="s">
        <v>1059</v>
      </c>
      <c r="C71" s="5" t="s">
        <v>87</v>
      </c>
      <c r="D71" s="5" t="s">
        <v>1060</v>
      </c>
      <c r="E71" s="5">
        <v>8480870</v>
      </c>
      <c r="F71" s="5">
        <v>55040</v>
      </c>
      <c r="G71" s="5" t="s">
        <v>1061</v>
      </c>
      <c r="H71" s="5" t="s">
        <v>1062</v>
      </c>
      <c r="I71" s="5" t="s">
        <v>1063</v>
      </c>
      <c r="J71" s="6" t="s">
        <v>1064</v>
      </c>
      <c r="K71" s="5" t="s">
        <v>1065</v>
      </c>
      <c r="L71" s="6" t="s">
        <v>1066</v>
      </c>
      <c r="M71" s="5" t="s">
        <v>1065</v>
      </c>
      <c r="N71" s="6" t="s">
        <v>1066</v>
      </c>
      <c r="O71" s="5" t="s">
        <v>323</v>
      </c>
      <c r="P71" s="5" t="s">
        <v>1067</v>
      </c>
      <c r="Q71" s="5" t="s">
        <v>1068</v>
      </c>
      <c r="R71" s="5" t="s">
        <v>1069</v>
      </c>
      <c r="S71" s="5" t="s">
        <v>1070</v>
      </c>
      <c r="T71" s="5" t="s">
        <v>1071</v>
      </c>
    </row>
    <row r="72" spans="1:21" s="7" customFormat="1" ht="39.950000000000003" customHeight="1" x14ac:dyDescent="0.2">
      <c r="A72" s="5">
        <v>475</v>
      </c>
      <c r="B72" s="5" t="s">
        <v>1072</v>
      </c>
      <c r="C72" s="5" t="s">
        <v>207</v>
      </c>
      <c r="D72" s="5" t="s">
        <v>1073</v>
      </c>
      <c r="E72" s="5" t="s">
        <v>1074</v>
      </c>
      <c r="F72" s="5">
        <v>56810</v>
      </c>
      <c r="G72" s="5" t="s">
        <v>1075</v>
      </c>
      <c r="H72" s="5" t="s">
        <v>1076</v>
      </c>
      <c r="I72" s="5" t="s">
        <v>1077</v>
      </c>
      <c r="J72" s="5" t="s">
        <v>1078</v>
      </c>
      <c r="K72" s="5" t="s">
        <v>1079</v>
      </c>
      <c r="L72" s="5" t="s">
        <v>1078</v>
      </c>
      <c r="M72" s="5" t="s">
        <v>1079</v>
      </c>
      <c r="N72" s="5" t="s">
        <v>1078</v>
      </c>
      <c r="O72" s="5" t="s">
        <v>1080</v>
      </c>
      <c r="P72" s="5" t="s">
        <v>1081</v>
      </c>
      <c r="Q72" s="5" t="s">
        <v>1082</v>
      </c>
      <c r="R72" s="5" t="s">
        <v>1083</v>
      </c>
      <c r="S72" s="5" t="s">
        <v>1084</v>
      </c>
      <c r="T72" s="5" t="s">
        <v>1083</v>
      </c>
    </row>
    <row r="73" spans="1:21" s="7" customFormat="1" ht="39.950000000000003" customHeight="1" x14ac:dyDescent="0.2">
      <c r="A73" s="5">
        <v>480</v>
      </c>
      <c r="B73" s="5" t="s">
        <v>1085</v>
      </c>
      <c r="C73" s="5" t="s">
        <v>207</v>
      </c>
      <c r="D73" s="5" t="s">
        <v>1086</v>
      </c>
      <c r="E73" s="5">
        <v>8578639</v>
      </c>
      <c r="F73" s="5">
        <v>57420</v>
      </c>
      <c r="G73" s="5" t="s">
        <v>1087</v>
      </c>
      <c r="H73" s="5" t="s">
        <v>1088</v>
      </c>
      <c r="I73" s="5" t="s">
        <v>1089</v>
      </c>
      <c r="J73" s="6" t="s">
        <v>1090</v>
      </c>
      <c r="K73" s="5" t="s">
        <v>1091</v>
      </c>
      <c r="L73" s="5" t="s">
        <v>1090</v>
      </c>
      <c r="M73" s="5" t="s">
        <v>1092</v>
      </c>
      <c r="N73" s="5" t="s">
        <v>1093</v>
      </c>
      <c r="O73" s="5" t="s">
        <v>1094</v>
      </c>
      <c r="P73" s="5" t="s">
        <v>1095</v>
      </c>
      <c r="Q73" s="5" t="s">
        <v>1096</v>
      </c>
      <c r="R73" s="5" t="s">
        <v>1097</v>
      </c>
      <c r="S73" s="5" t="s">
        <v>1098</v>
      </c>
      <c r="T73" s="5" t="s">
        <v>1097</v>
      </c>
    </row>
    <row r="74" spans="1:21" s="7" customFormat="1" ht="39.950000000000003" customHeight="1" x14ac:dyDescent="0.2">
      <c r="A74" s="5">
        <v>483</v>
      </c>
      <c r="B74" s="5" t="s">
        <v>1099</v>
      </c>
      <c r="C74" s="5" t="s">
        <v>39</v>
      </c>
      <c r="D74" s="5" t="s">
        <v>1100</v>
      </c>
      <c r="E74" s="5" t="s">
        <v>1101</v>
      </c>
      <c r="F74" s="5">
        <v>54840</v>
      </c>
      <c r="G74" s="5" t="s">
        <v>1102</v>
      </c>
      <c r="H74" s="5" t="s">
        <v>1103</v>
      </c>
      <c r="I74" s="5" t="s">
        <v>1104</v>
      </c>
      <c r="J74" s="5" t="s">
        <v>1105</v>
      </c>
      <c r="K74" s="5" t="s">
        <v>1106</v>
      </c>
      <c r="L74" s="5" t="s">
        <v>1105</v>
      </c>
      <c r="M74" s="5" t="s">
        <v>1107</v>
      </c>
      <c r="N74" s="5" t="s">
        <v>1105</v>
      </c>
      <c r="O74" s="5" t="s">
        <v>1108</v>
      </c>
      <c r="P74" s="5" t="s">
        <v>1109</v>
      </c>
      <c r="Q74" s="5" t="s">
        <v>1110</v>
      </c>
      <c r="R74" s="5" t="s">
        <v>1111</v>
      </c>
      <c r="S74" s="5" t="s">
        <v>1112</v>
      </c>
      <c r="T74" s="5" t="s">
        <v>1113</v>
      </c>
    </row>
    <row r="75" spans="1:21" s="7" customFormat="1" ht="39.950000000000003" customHeight="1" x14ac:dyDescent="0.2">
      <c r="A75" s="5">
        <v>490</v>
      </c>
      <c r="B75" s="5" t="s">
        <v>1114</v>
      </c>
      <c r="C75" s="5" t="s">
        <v>207</v>
      </c>
      <c r="D75" s="5" t="s">
        <v>1115</v>
      </c>
      <c r="E75" s="5">
        <v>8215595</v>
      </c>
      <c r="F75" s="5">
        <v>57870</v>
      </c>
      <c r="G75" s="5" t="s">
        <v>1116</v>
      </c>
      <c r="H75" s="5" t="s">
        <v>1117</v>
      </c>
      <c r="I75" s="5" t="s">
        <v>1118</v>
      </c>
      <c r="J75" s="6" t="s">
        <v>1119</v>
      </c>
      <c r="K75" s="5" t="s">
        <v>1120</v>
      </c>
      <c r="L75" s="5" t="s">
        <v>1121</v>
      </c>
      <c r="M75" s="5" t="s">
        <v>1122</v>
      </c>
      <c r="N75" s="6" t="s">
        <v>1119</v>
      </c>
      <c r="O75" s="5" t="s">
        <v>1123</v>
      </c>
      <c r="P75" s="5" t="s">
        <v>1124</v>
      </c>
      <c r="Q75" s="5" t="s">
        <v>1125</v>
      </c>
      <c r="R75" s="5" t="s">
        <v>1126</v>
      </c>
      <c r="S75" s="5" t="s">
        <v>1127</v>
      </c>
      <c r="T75" s="5" t="s">
        <v>1128</v>
      </c>
    </row>
    <row r="76" spans="1:21" s="7" customFormat="1" ht="39.950000000000003" customHeight="1" x14ac:dyDescent="0.2">
      <c r="A76" s="5">
        <v>495</v>
      </c>
      <c r="B76" s="5" t="s">
        <v>1129</v>
      </c>
      <c r="C76" s="5" t="s">
        <v>386</v>
      </c>
      <c r="D76" s="5" t="s">
        <v>1130</v>
      </c>
      <c r="E76" s="5">
        <v>8368442</v>
      </c>
      <c r="F76" s="5">
        <v>52420</v>
      </c>
      <c r="G76" s="5" t="s">
        <v>1131</v>
      </c>
      <c r="H76" s="5" t="s">
        <v>1132</v>
      </c>
      <c r="I76" s="5" t="s">
        <v>1133</v>
      </c>
      <c r="J76" s="6" t="s">
        <v>1134</v>
      </c>
      <c r="K76" s="5" t="s">
        <v>1135</v>
      </c>
      <c r="L76" s="6" t="s">
        <v>1136</v>
      </c>
      <c r="M76" s="5" t="s">
        <v>1135</v>
      </c>
      <c r="N76" s="5" t="s">
        <v>1136</v>
      </c>
      <c r="O76" s="5" t="s">
        <v>1137</v>
      </c>
      <c r="P76" s="5" t="s">
        <v>1138</v>
      </c>
      <c r="Q76" s="5" t="s">
        <v>1139</v>
      </c>
      <c r="R76" s="6" t="s">
        <v>1140</v>
      </c>
      <c r="S76" s="5" t="s">
        <v>1141</v>
      </c>
      <c r="T76" s="6" t="s">
        <v>1142</v>
      </c>
    </row>
    <row r="77" spans="1:21" s="7" customFormat="1" ht="39.950000000000003" customHeight="1" x14ac:dyDescent="0.2">
      <c r="A77" s="5">
        <v>501</v>
      </c>
      <c r="B77" s="5" t="s">
        <v>1143</v>
      </c>
      <c r="C77" s="5" t="s">
        <v>56</v>
      </c>
      <c r="D77" s="5" t="s">
        <v>1144</v>
      </c>
      <c r="E77" s="5" t="s">
        <v>1145</v>
      </c>
      <c r="F77" s="5">
        <v>51450</v>
      </c>
      <c r="G77" s="5" t="s">
        <v>1146</v>
      </c>
      <c r="H77" s="5" t="s">
        <v>1147</v>
      </c>
      <c r="I77" s="5" t="s">
        <v>1148</v>
      </c>
      <c r="J77" s="5" t="s">
        <v>1149</v>
      </c>
      <c r="K77" s="5" t="s">
        <v>1150</v>
      </c>
      <c r="L77" s="5" t="s">
        <v>1149</v>
      </c>
      <c r="M77" s="5" t="s">
        <v>1150</v>
      </c>
      <c r="N77" s="5" t="s">
        <v>1149</v>
      </c>
      <c r="O77" s="5" t="s">
        <v>1151</v>
      </c>
      <c r="P77" s="5" t="s">
        <v>1152</v>
      </c>
      <c r="Q77" s="5" t="s">
        <v>1153</v>
      </c>
      <c r="R77" s="5" t="s">
        <v>1154</v>
      </c>
      <c r="S77" s="5" t="s">
        <v>1155</v>
      </c>
      <c r="T77" s="5" t="s">
        <v>1156</v>
      </c>
    </row>
    <row r="78" spans="1:21" s="7" customFormat="1" ht="39.950000000000003" customHeight="1" x14ac:dyDescent="0.2">
      <c r="A78" s="5">
        <v>541</v>
      </c>
      <c r="B78" s="5" t="s">
        <v>1157</v>
      </c>
      <c r="C78" s="5" t="s">
        <v>39</v>
      </c>
      <c r="D78" s="5" t="s">
        <v>1158</v>
      </c>
      <c r="E78" s="5" t="s">
        <v>1159</v>
      </c>
      <c r="F78" s="5">
        <v>5500</v>
      </c>
      <c r="G78" s="5" t="s">
        <v>1160</v>
      </c>
      <c r="H78" s="5" t="s">
        <v>1161</v>
      </c>
      <c r="I78" s="5" t="s">
        <v>1162</v>
      </c>
      <c r="J78" s="5" t="s">
        <v>1163</v>
      </c>
      <c r="K78" s="5" t="s">
        <v>1164</v>
      </c>
      <c r="L78" s="5" t="s">
        <v>1165</v>
      </c>
      <c r="M78" s="5" t="s">
        <v>1164</v>
      </c>
      <c r="N78" s="5" t="s">
        <v>1165</v>
      </c>
      <c r="O78" s="5" t="s">
        <v>1166</v>
      </c>
      <c r="P78" s="5" t="s">
        <v>1167</v>
      </c>
      <c r="Q78" s="5" t="s">
        <v>1168</v>
      </c>
      <c r="R78" s="5" t="s">
        <v>1169</v>
      </c>
      <c r="S78" s="5" t="s">
        <v>1170</v>
      </c>
      <c r="T78" s="5" t="s">
        <v>1171</v>
      </c>
    </row>
    <row r="79" spans="1:21" s="7" customFormat="1" ht="39.950000000000003" customHeight="1" x14ac:dyDescent="0.2">
      <c r="A79" s="5">
        <v>543</v>
      </c>
      <c r="B79" s="5" t="s">
        <v>1172</v>
      </c>
      <c r="C79" s="5" t="s">
        <v>56</v>
      </c>
      <c r="D79" s="5" t="s">
        <v>1173</v>
      </c>
      <c r="E79" s="5" t="s">
        <v>1174</v>
      </c>
      <c r="F79" s="5">
        <v>57010</v>
      </c>
      <c r="G79" s="5" t="s">
        <v>1175</v>
      </c>
      <c r="H79" s="5" t="s">
        <v>1176</v>
      </c>
      <c r="I79" s="5" t="s">
        <v>1177</v>
      </c>
      <c r="J79" s="6" t="s">
        <v>1178</v>
      </c>
      <c r="K79" s="5" t="s">
        <v>1179</v>
      </c>
      <c r="L79" s="6" t="s">
        <v>1180</v>
      </c>
      <c r="M79" s="5" t="s">
        <v>1181</v>
      </c>
      <c r="N79" s="6" t="s">
        <v>1182</v>
      </c>
      <c r="O79" s="5" t="s">
        <v>1183</v>
      </c>
      <c r="P79" s="5" t="s">
        <v>1184</v>
      </c>
      <c r="Q79" s="5" t="s">
        <v>1185</v>
      </c>
      <c r="R79" s="6" t="s">
        <v>1186</v>
      </c>
      <c r="S79" s="5" t="s">
        <v>1187</v>
      </c>
      <c r="T79" s="6" t="s">
        <v>1188</v>
      </c>
    </row>
    <row r="80" spans="1:21" s="7" customFormat="1" ht="39.950000000000003" customHeight="1" x14ac:dyDescent="0.2">
      <c r="A80" s="5">
        <v>576</v>
      </c>
      <c r="B80" s="5" t="s">
        <v>1189</v>
      </c>
      <c r="C80" s="5" t="s">
        <v>87</v>
      </c>
      <c r="D80" s="5" t="s">
        <v>1190</v>
      </c>
      <c r="E80" s="5" t="s">
        <v>1191</v>
      </c>
      <c r="F80" s="5">
        <v>56440</v>
      </c>
      <c r="G80" s="5" t="s">
        <v>1192</v>
      </c>
      <c r="H80" s="5" t="s">
        <v>1193</v>
      </c>
      <c r="I80" s="5" t="s">
        <v>1194</v>
      </c>
      <c r="J80" s="5" t="s">
        <v>1195</v>
      </c>
      <c r="K80" s="5" t="s">
        <v>1196</v>
      </c>
      <c r="L80" s="5" t="s">
        <v>1195</v>
      </c>
      <c r="M80" s="5" t="s">
        <v>1196</v>
      </c>
      <c r="N80" s="5" t="s">
        <v>1195</v>
      </c>
      <c r="O80" s="5" t="s">
        <v>1197</v>
      </c>
      <c r="P80" s="5" t="s">
        <v>1198</v>
      </c>
      <c r="Q80" s="5" t="s">
        <v>1199</v>
      </c>
      <c r="R80" s="5" t="s">
        <v>1200</v>
      </c>
      <c r="S80" s="5" t="s">
        <v>1201</v>
      </c>
      <c r="T80" s="5" t="s">
        <v>1202</v>
      </c>
    </row>
    <row r="81" spans="1:21" s="7" customFormat="1" ht="64.5" customHeight="1" x14ac:dyDescent="0.2">
      <c r="A81" s="5">
        <v>579</v>
      </c>
      <c r="B81" s="5" t="s">
        <v>1203</v>
      </c>
      <c r="C81" s="5" t="s">
        <v>463</v>
      </c>
      <c r="D81" s="5" t="s">
        <v>1204</v>
      </c>
      <c r="E81" s="5" t="s">
        <v>1205</v>
      </c>
      <c r="F81" s="5">
        <v>53420</v>
      </c>
      <c r="G81" s="5" t="s">
        <v>1206</v>
      </c>
      <c r="H81" s="5" t="s">
        <v>1207</v>
      </c>
      <c r="I81" s="5" t="s">
        <v>1208</v>
      </c>
      <c r="J81" s="6" t="s">
        <v>1209</v>
      </c>
      <c r="K81" s="5" t="s">
        <v>1210</v>
      </c>
      <c r="L81" s="6" t="s">
        <v>1209</v>
      </c>
      <c r="M81" s="5" t="s">
        <v>1210</v>
      </c>
      <c r="N81" s="5" t="s">
        <v>1209</v>
      </c>
      <c r="O81" s="5" t="s">
        <v>1211</v>
      </c>
      <c r="P81" s="5" t="s">
        <v>1212</v>
      </c>
      <c r="Q81" s="5" t="s">
        <v>1213</v>
      </c>
      <c r="R81" s="6" t="s">
        <v>1214</v>
      </c>
      <c r="S81" s="12" t="s">
        <v>1215</v>
      </c>
      <c r="T81" s="6" t="s">
        <v>1216</v>
      </c>
    </row>
    <row r="82" spans="1:21" s="7" customFormat="1" ht="39.950000000000003" customHeight="1" x14ac:dyDescent="0.2">
      <c r="A82" s="5">
        <v>585</v>
      </c>
      <c r="B82" s="5" t="s">
        <v>1217</v>
      </c>
      <c r="C82" s="5" t="s">
        <v>463</v>
      </c>
      <c r="D82" s="5" t="s">
        <v>1218</v>
      </c>
      <c r="E82" s="5" t="s">
        <v>1219</v>
      </c>
      <c r="F82" s="5">
        <v>53430</v>
      </c>
      <c r="G82" s="5" t="s">
        <v>1220</v>
      </c>
      <c r="H82" s="5" t="s">
        <v>1221</v>
      </c>
      <c r="I82" s="5" t="s">
        <v>1222</v>
      </c>
      <c r="J82" s="6" t="s">
        <v>1223</v>
      </c>
      <c r="K82" s="5" t="s">
        <v>1224</v>
      </c>
      <c r="L82" s="6" t="s">
        <v>1223</v>
      </c>
      <c r="M82" s="5" t="s">
        <v>1224</v>
      </c>
      <c r="N82" s="5" t="s">
        <v>1223</v>
      </c>
      <c r="O82" s="5" t="s">
        <v>1225</v>
      </c>
      <c r="P82" s="5" t="s">
        <v>1226</v>
      </c>
      <c r="Q82" s="5" t="s">
        <v>1227</v>
      </c>
      <c r="R82" s="6" t="s">
        <v>1228</v>
      </c>
      <c r="S82" s="13" t="s">
        <v>1222</v>
      </c>
      <c r="T82" s="6" t="s">
        <v>1223</v>
      </c>
    </row>
    <row r="83" spans="1:21" s="7" customFormat="1" ht="39.950000000000003" customHeight="1" x14ac:dyDescent="0.2">
      <c r="A83" s="5">
        <v>591</v>
      </c>
      <c r="B83" s="5" t="s">
        <v>1229</v>
      </c>
      <c r="C83" s="5" t="s">
        <v>463</v>
      </c>
      <c r="D83" s="5" t="s">
        <v>1230</v>
      </c>
      <c r="E83" s="5" t="s">
        <v>1231</v>
      </c>
      <c r="F83" s="5">
        <v>53440</v>
      </c>
      <c r="G83" s="5" t="s">
        <v>1232</v>
      </c>
      <c r="H83" s="5" t="s">
        <v>1233</v>
      </c>
      <c r="I83" s="5" t="s">
        <v>1234</v>
      </c>
      <c r="J83" s="6" t="s">
        <v>1235</v>
      </c>
      <c r="K83" s="5" t="s">
        <v>1236</v>
      </c>
      <c r="L83" s="6" t="s">
        <v>1237</v>
      </c>
      <c r="M83" s="5" t="s">
        <v>1236</v>
      </c>
      <c r="N83" s="5" t="s">
        <v>1238</v>
      </c>
      <c r="O83" s="5" t="s">
        <v>1239</v>
      </c>
      <c r="P83" s="5" t="s">
        <v>1240</v>
      </c>
      <c r="Q83" s="5" t="s">
        <v>1241</v>
      </c>
      <c r="R83" s="6" t="s">
        <v>1242</v>
      </c>
      <c r="S83" s="5" t="s">
        <v>1243</v>
      </c>
      <c r="T83" s="6" t="s">
        <v>1244</v>
      </c>
      <c r="U83" s="7">
        <v>3502624747</v>
      </c>
    </row>
    <row r="84" spans="1:21" s="7" customFormat="1" ht="39.950000000000003" customHeight="1" x14ac:dyDescent="0.2">
      <c r="A84" s="5">
        <v>604</v>
      </c>
      <c r="B84" s="5" t="s">
        <v>1245</v>
      </c>
      <c r="C84" s="5" t="s">
        <v>104</v>
      </c>
      <c r="D84" s="5" t="s">
        <v>1246</v>
      </c>
      <c r="E84" s="5">
        <v>8303247</v>
      </c>
      <c r="F84" s="5">
        <v>528820</v>
      </c>
      <c r="G84" s="5" t="s">
        <v>1247</v>
      </c>
      <c r="H84" s="6" t="s">
        <v>1248</v>
      </c>
      <c r="I84" s="5" t="s">
        <v>1249</v>
      </c>
      <c r="J84" s="6" t="s">
        <v>1250</v>
      </c>
      <c r="K84" s="5" t="s">
        <v>1251</v>
      </c>
      <c r="L84" s="5" t="s">
        <v>1252</v>
      </c>
      <c r="M84" s="5" t="s">
        <v>1251</v>
      </c>
      <c r="N84" s="5" t="s">
        <v>1252</v>
      </c>
      <c r="O84" s="5" t="s">
        <v>1197</v>
      </c>
      <c r="P84" s="5" t="s">
        <v>1253</v>
      </c>
      <c r="Q84" s="5" t="s">
        <v>1254</v>
      </c>
      <c r="R84" s="5" t="s">
        <v>1255</v>
      </c>
      <c r="S84" s="5" t="s">
        <v>1256</v>
      </c>
      <c r="T84" s="5" t="s">
        <v>1257</v>
      </c>
    </row>
    <row r="85" spans="1:21" s="7" customFormat="1" ht="46.5" customHeight="1" x14ac:dyDescent="0.2">
      <c r="A85" s="5">
        <v>607</v>
      </c>
      <c r="B85" s="5" t="s">
        <v>1258</v>
      </c>
      <c r="C85" s="5" t="s">
        <v>39</v>
      </c>
      <c r="D85" s="5" t="s">
        <v>1259</v>
      </c>
      <c r="E85" s="5" t="s">
        <v>1260</v>
      </c>
      <c r="F85" s="5">
        <v>55430</v>
      </c>
      <c r="G85" s="5" t="s">
        <v>1261</v>
      </c>
      <c r="H85" s="6" t="s">
        <v>1262</v>
      </c>
      <c r="I85" s="5" t="s">
        <v>1263</v>
      </c>
      <c r="J85" s="5" t="s">
        <v>1264</v>
      </c>
      <c r="K85" s="5" t="s">
        <v>1265</v>
      </c>
      <c r="L85" s="5" t="s">
        <v>1266</v>
      </c>
      <c r="M85" s="5" t="s">
        <v>1265</v>
      </c>
      <c r="N85" s="5" t="s">
        <v>1267</v>
      </c>
      <c r="O85" s="5" t="s">
        <v>1268</v>
      </c>
      <c r="P85" s="5" t="s">
        <v>1269</v>
      </c>
      <c r="Q85" s="5" t="s">
        <v>1270</v>
      </c>
      <c r="R85" s="5" t="s">
        <v>1271</v>
      </c>
      <c r="S85" s="5" t="s">
        <v>1272</v>
      </c>
      <c r="T85" s="5" t="s">
        <v>1273</v>
      </c>
    </row>
    <row r="86" spans="1:21" s="7" customFormat="1" ht="51" customHeight="1" x14ac:dyDescent="0.2">
      <c r="A86" s="5">
        <v>615</v>
      </c>
      <c r="B86" s="5" t="s">
        <v>1274</v>
      </c>
      <c r="C86" s="5" t="s">
        <v>39</v>
      </c>
      <c r="D86" s="5" t="s">
        <v>1275</v>
      </c>
      <c r="E86" s="5" t="s">
        <v>1276</v>
      </c>
      <c r="F86" s="5">
        <v>54040</v>
      </c>
      <c r="G86" s="5" t="s">
        <v>1277</v>
      </c>
      <c r="H86" s="6" t="s">
        <v>1278</v>
      </c>
      <c r="I86" s="5" t="s">
        <v>1279</v>
      </c>
      <c r="J86" s="6" t="s">
        <v>1280</v>
      </c>
      <c r="K86" s="5" t="s">
        <v>1281</v>
      </c>
      <c r="L86" s="6" t="s">
        <v>1282</v>
      </c>
      <c r="M86" s="5" t="s">
        <v>1283</v>
      </c>
      <c r="N86" s="6" t="s">
        <v>1284</v>
      </c>
      <c r="O86" s="5" t="s">
        <v>1285</v>
      </c>
      <c r="P86" s="5" t="s">
        <v>1286</v>
      </c>
      <c r="Q86" s="5" t="s">
        <v>1287</v>
      </c>
      <c r="R86" s="6" t="s">
        <v>1288</v>
      </c>
      <c r="S86" s="5" t="s">
        <v>1289</v>
      </c>
      <c r="T86" s="6" t="s">
        <v>1290</v>
      </c>
      <c r="U86" s="7">
        <v>5316927</v>
      </c>
    </row>
    <row r="87" spans="1:21" s="7" customFormat="1" ht="50.25" customHeight="1" x14ac:dyDescent="0.2">
      <c r="A87" s="5">
        <v>628</v>
      </c>
      <c r="B87" s="5" t="s">
        <v>1291</v>
      </c>
      <c r="C87" s="5" t="s">
        <v>56</v>
      </c>
      <c r="D87" s="5" t="s">
        <v>1292</v>
      </c>
      <c r="E87" s="5" t="s">
        <v>1293</v>
      </c>
      <c r="F87" s="5">
        <v>57020</v>
      </c>
      <c r="G87" s="5" t="s">
        <v>1294</v>
      </c>
      <c r="H87" s="5" t="s">
        <v>1295</v>
      </c>
      <c r="I87" s="5" t="s">
        <v>1296</v>
      </c>
      <c r="J87" s="6" t="s">
        <v>1297</v>
      </c>
      <c r="K87" s="5" t="s">
        <v>1298</v>
      </c>
      <c r="L87" s="5" t="s">
        <v>1299</v>
      </c>
      <c r="M87" s="5" t="s">
        <v>1298</v>
      </c>
      <c r="N87" s="5" t="s">
        <v>1299</v>
      </c>
      <c r="O87" s="5" t="s">
        <v>1300</v>
      </c>
      <c r="P87" s="5" t="s">
        <v>1301</v>
      </c>
      <c r="Q87" s="5" t="s">
        <v>1302</v>
      </c>
      <c r="R87" s="5" t="s">
        <v>1303</v>
      </c>
      <c r="S87" s="5" t="s">
        <v>1304</v>
      </c>
      <c r="T87" s="5" t="s">
        <v>1305</v>
      </c>
    </row>
    <row r="88" spans="1:21" s="7" customFormat="1" ht="54" customHeight="1" x14ac:dyDescent="0.2">
      <c r="A88" s="5">
        <v>631</v>
      </c>
      <c r="B88" s="5" t="s">
        <v>1306</v>
      </c>
      <c r="C88" s="5" t="s">
        <v>21</v>
      </c>
      <c r="D88" s="5" t="s">
        <v>1307</v>
      </c>
      <c r="E88" s="5">
        <v>3014772</v>
      </c>
      <c r="F88" s="5">
        <v>55450</v>
      </c>
      <c r="G88" s="5" t="s">
        <v>1308</v>
      </c>
      <c r="H88" s="5" t="s">
        <v>1309</v>
      </c>
      <c r="I88" s="5" t="s">
        <v>1310</v>
      </c>
      <c r="J88" s="6" t="s">
        <v>1311</v>
      </c>
      <c r="K88" s="5" t="s">
        <v>1312</v>
      </c>
      <c r="L88" s="6" t="s">
        <v>1313</v>
      </c>
      <c r="M88" s="5" t="s">
        <v>1314</v>
      </c>
      <c r="N88" s="6" t="s">
        <v>1315</v>
      </c>
      <c r="O88" s="5" t="s">
        <v>1316</v>
      </c>
      <c r="P88" s="5" t="s">
        <v>1317</v>
      </c>
      <c r="Q88" s="5" t="s">
        <v>1318</v>
      </c>
      <c r="R88" s="6" t="s">
        <v>1319</v>
      </c>
      <c r="S88" s="5" t="s">
        <v>1320</v>
      </c>
      <c r="T88" s="6" t="s">
        <v>1321</v>
      </c>
    </row>
    <row r="89" spans="1:21" s="7" customFormat="1" ht="39.950000000000003" customHeight="1" x14ac:dyDescent="0.2">
      <c r="A89" s="5">
        <v>642</v>
      </c>
      <c r="B89" s="5" t="s">
        <v>1322</v>
      </c>
      <c r="C89" s="5" t="s">
        <v>87</v>
      </c>
      <c r="D89" s="5" t="s">
        <v>1323</v>
      </c>
      <c r="E89" s="5">
        <v>8443271</v>
      </c>
      <c r="F89" s="5">
        <v>56470</v>
      </c>
      <c r="G89" s="5" t="s">
        <v>1324</v>
      </c>
      <c r="H89" s="5" t="s">
        <v>1325</v>
      </c>
      <c r="I89" s="5" t="s">
        <v>1326</v>
      </c>
      <c r="J89" s="6" t="s">
        <v>1327</v>
      </c>
      <c r="K89" s="5" t="s">
        <v>1328</v>
      </c>
      <c r="L89" s="6" t="s">
        <v>1329</v>
      </c>
      <c r="M89" s="5" t="s">
        <v>1328</v>
      </c>
      <c r="N89" s="5" t="s">
        <v>1329</v>
      </c>
      <c r="O89" s="5" t="s">
        <v>1330</v>
      </c>
      <c r="P89" s="5" t="s">
        <v>1331</v>
      </c>
      <c r="Q89" s="5" t="s">
        <v>1332</v>
      </c>
      <c r="R89" s="6" t="s">
        <v>1333</v>
      </c>
      <c r="S89" s="5" t="s">
        <v>1334</v>
      </c>
      <c r="T89" s="6" t="s">
        <v>1335</v>
      </c>
    </row>
    <row r="90" spans="1:21" s="7" customFormat="1" ht="39.950000000000003" customHeight="1" x14ac:dyDescent="0.2">
      <c r="A90" s="5">
        <v>647</v>
      </c>
      <c r="B90" s="5" t="s">
        <v>1336</v>
      </c>
      <c r="C90" s="5" t="s">
        <v>151</v>
      </c>
      <c r="D90" s="5" t="s">
        <v>1337</v>
      </c>
      <c r="E90" s="5">
        <v>8618206</v>
      </c>
      <c r="F90" s="5">
        <v>52040</v>
      </c>
      <c r="G90" s="5" t="s">
        <v>1338</v>
      </c>
      <c r="H90" s="6" t="s">
        <v>1339</v>
      </c>
      <c r="I90" s="5" t="s">
        <v>1340</v>
      </c>
      <c r="J90" s="6" t="s">
        <v>1341</v>
      </c>
      <c r="K90" s="5" t="s">
        <v>1342</v>
      </c>
      <c r="L90" s="5" t="s">
        <v>1343</v>
      </c>
      <c r="M90" s="5" t="s">
        <v>1344</v>
      </c>
      <c r="N90" s="5" t="s">
        <v>1345</v>
      </c>
      <c r="O90" s="5" t="s">
        <v>1346</v>
      </c>
      <c r="P90" s="5" t="s">
        <v>1347</v>
      </c>
      <c r="Q90" s="5" t="s">
        <v>1348</v>
      </c>
      <c r="R90" s="5" t="s">
        <v>1349</v>
      </c>
      <c r="S90" s="5" t="s">
        <v>1350</v>
      </c>
      <c r="T90" s="5" t="s">
        <v>1351</v>
      </c>
    </row>
    <row r="91" spans="1:21" s="7" customFormat="1" ht="39.950000000000003" customHeight="1" x14ac:dyDescent="0.2">
      <c r="A91" s="5">
        <v>649</v>
      </c>
      <c r="B91" s="5" t="s">
        <v>1352</v>
      </c>
      <c r="C91" s="5" t="s">
        <v>39</v>
      </c>
      <c r="D91" s="5" t="s">
        <v>1353</v>
      </c>
      <c r="E91" s="5">
        <v>8357234</v>
      </c>
      <c r="F91" s="5">
        <v>54420</v>
      </c>
      <c r="G91" s="5" t="s">
        <v>1354</v>
      </c>
      <c r="H91" s="5" t="s">
        <v>1355</v>
      </c>
      <c r="I91" s="5" t="s">
        <v>1356</v>
      </c>
      <c r="J91" s="5" t="s">
        <v>1357</v>
      </c>
      <c r="K91" s="5" t="s">
        <v>1358</v>
      </c>
      <c r="L91" s="6" t="s">
        <v>1359</v>
      </c>
      <c r="M91" s="5" t="s">
        <v>1360</v>
      </c>
      <c r="N91" s="5" t="s">
        <v>1359</v>
      </c>
      <c r="O91" s="5" t="s">
        <v>1361</v>
      </c>
      <c r="P91" s="5" t="s">
        <v>1362</v>
      </c>
      <c r="Q91" s="5" t="s">
        <v>1363</v>
      </c>
      <c r="R91" s="5" t="s">
        <v>1364</v>
      </c>
      <c r="S91" s="5" t="s">
        <v>1365</v>
      </c>
      <c r="T91" s="5" t="s">
        <v>1366</v>
      </c>
    </row>
    <row r="92" spans="1:21" s="7" customFormat="1" ht="39.950000000000003" customHeight="1" x14ac:dyDescent="0.2">
      <c r="A92" s="5">
        <v>652</v>
      </c>
      <c r="B92" s="5" t="s">
        <v>1367</v>
      </c>
      <c r="C92" s="5" t="s">
        <v>39</v>
      </c>
      <c r="D92" s="5" t="s">
        <v>1368</v>
      </c>
      <c r="E92" s="5">
        <v>8323037</v>
      </c>
      <c r="F92" s="5">
        <v>54810</v>
      </c>
      <c r="G92" s="5" t="s">
        <v>1369</v>
      </c>
      <c r="H92" s="5" t="s">
        <v>1370</v>
      </c>
      <c r="I92" s="5" t="s">
        <v>1371</v>
      </c>
      <c r="J92" s="5" t="s">
        <v>1372</v>
      </c>
      <c r="K92" s="5" t="s">
        <v>183</v>
      </c>
      <c r="L92" s="5" t="s">
        <v>1373</v>
      </c>
      <c r="M92" s="5" t="s">
        <v>1374</v>
      </c>
      <c r="N92" s="6" t="s">
        <v>1375</v>
      </c>
      <c r="O92" s="5" t="s">
        <v>1376</v>
      </c>
      <c r="P92" s="5" t="s">
        <v>1377</v>
      </c>
      <c r="Q92" s="5" t="s">
        <v>1378</v>
      </c>
      <c r="R92" s="5" t="s">
        <v>1379</v>
      </c>
      <c r="S92" s="5" t="s">
        <v>1380</v>
      </c>
      <c r="T92" s="5" t="s">
        <v>1381</v>
      </c>
    </row>
    <row r="93" spans="1:21" s="7" customFormat="1" ht="39.950000000000003" customHeight="1" x14ac:dyDescent="0.2">
      <c r="A93" s="5">
        <v>656</v>
      </c>
      <c r="B93" s="5" t="s">
        <v>1382</v>
      </c>
      <c r="C93" s="5" t="s">
        <v>56</v>
      </c>
      <c r="D93" s="5" t="s">
        <v>1383</v>
      </c>
      <c r="E93" s="5" t="s">
        <v>1384</v>
      </c>
      <c r="F93" s="5">
        <v>51070135</v>
      </c>
      <c r="G93" s="5" t="s">
        <v>1385</v>
      </c>
      <c r="H93" s="5" t="s">
        <v>1386</v>
      </c>
      <c r="I93" s="5" t="s">
        <v>1387</v>
      </c>
      <c r="J93" s="5" t="s">
        <v>1388</v>
      </c>
      <c r="K93" s="5" t="s">
        <v>1389</v>
      </c>
      <c r="L93" s="5" t="s">
        <v>1390</v>
      </c>
      <c r="M93" s="5" t="s">
        <v>1389</v>
      </c>
      <c r="N93" s="5" t="s">
        <v>1390</v>
      </c>
      <c r="O93" s="5" t="s">
        <v>1391</v>
      </c>
      <c r="P93" s="5" t="s">
        <v>1392</v>
      </c>
      <c r="Q93" s="5" t="s">
        <v>1393</v>
      </c>
      <c r="R93" s="5" t="s">
        <v>1394</v>
      </c>
      <c r="S93" s="5" t="s">
        <v>1395</v>
      </c>
      <c r="T93" s="14" t="s">
        <v>1396</v>
      </c>
    </row>
    <row r="94" spans="1:21" s="7" customFormat="1" ht="39.950000000000003" customHeight="1" x14ac:dyDescent="0.2">
      <c r="A94" s="5">
        <v>658</v>
      </c>
      <c r="B94" s="5" t="s">
        <v>1397</v>
      </c>
      <c r="C94" s="5" t="s">
        <v>151</v>
      </c>
      <c r="D94" s="5" t="s">
        <v>1398</v>
      </c>
      <c r="E94" s="5">
        <v>8622714</v>
      </c>
      <c r="F94" s="5">
        <v>51410</v>
      </c>
      <c r="G94" s="5" t="s">
        <v>1399</v>
      </c>
      <c r="H94" s="5" t="s">
        <v>1400</v>
      </c>
      <c r="I94" s="5" t="s">
        <v>1401</v>
      </c>
      <c r="J94" s="6" t="s">
        <v>1402</v>
      </c>
      <c r="K94" s="5" t="s">
        <v>1403</v>
      </c>
      <c r="L94" s="5" t="s">
        <v>1404</v>
      </c>
      <c r="M94" s="5" t="s">
        <v>1403</v>
      </c>
      <c r="N94" s="5" t="s">
        <v>1404</v>
      </c>
      <c r="O94" s="5" t="s">
        <v>1405</v>
      </c>
      <c r="P94" s="5" t="s">
        <v>1406</v>
      </c>
      <c r="Q94" s="5" t="s">
        <v>1407</v>
      </c>
      <c r="R94" s="5" t="s">
        <v>1408</v>
      </c>
      <c r="S94" s="5" t="s">
        <v>1409</v>
      </c>
      <c r="T94" s="5" t="s">
        <v>1410</v>
      </c>
    </row>
    <row r="95" spans="1:21" s="7" customFormat="1" ht="58.5" customHeight="1" x14ac:dyDescent="0.2">
      <c r="A95" s="5">
        <v>659</v>
      </c>
      <c r="B95" s="5" t="s">
        <v>1411</v>
      </c>
      <c r="C95" s="5" t="s">
        <v>207</v>
      </c>
      <c r="D95" s="5" t="s">
        <v>1412</v>
      </c>
      <c r="E95" s="5">
        <v>8212100</v>
      </c>
      <c r="F95" s="5" t="s">
        <v>1413</v>
      </c>
      <c r="G95" s="5" t="s">
        <v>1414</v>
      </c>
      <c r="H95" s="5" t="s">
        <v>1415</v>
      </c>
      <c r="I95" s="5" t="s">
        <v>1416</v>
      </c>
      <c r="J95" s="5" t="s">
        <v>1417</v>
      </c>
      <c r="K95" s="5" t="s">
        <v>1418</v>
      </c>
      <c r="L95" s="5" t="s">
        <v>1417</v>
      </c>
      <c r="M95" s="5" t="s">
        <v>1418</v>
      </c>
      <c r="N95" s="5" t="s">
        <v>1417</v>
      </c>
      <c r="O95" s="5" t="s">
        <v>1419</v>
      </c>
      <c r="P95" s="5" t="s">
        <v>1420</v>
      </c>
      <c r="Q95" s="5" t="s">
        <v>1421</v>
      </c>
      <c r="R95" s="5" t="s">
        <v>1422</v>
      </c>
      <c r="S95" s="5" t="s">
        <v>1423</v>
      </c>
      <c r="T95" s="5" t="s">
        <v>1424</v>
      </c>
    </row>
    <row r="96" spans="1:21" s="7" customFormat="1" ht="39.950000000000003" customHeight="1" x14ac:dyDescent="0.2">
      <c r="A96" s="5">
        <v>660</v>
      </c>
      <c r="B96" s="5" t="s">
        <v>1425</v>
      </c>
      <c r="C96" s="5" t="s">
        <v>39</v>
      </c>
      <c r="D96" s="5" t="s">
        <v>1426</v>
      </c>
      <c r="E96" s="5" t="s">
        <v>1427</v>
      </c>
      <c r="F96" s="5">
        <v>54430</v>
      </c>
      <c r="G96" s="5" t="s">
        <v>1428</v>
      </c>
      <c r="H96" s="5" t="s">
        <v>1429</v>
      </c>
      <c r="I96" s="5" t="s">
        <v>1430</v>
      </c>
      <c r="J96" s="5" t="s">
        <v>1431</v>
      </c>
      <c r="K96" s="5" t="s">
        <v>1432</v>
      </c>
      <c r="L96" s="6" t="s">
        <v>1433</v>
      </c>
      <c r="M96" s="5" t="s">
        <v>1432</v>
      </c>
      <c r="N96" s="6" t="s">
        <v>1433</v>
      </c>
      <c r="O96" s="5" t="s">
        <v>1434</v>
      </c>
      <c r="P96" s="5" t="s">
        <v>1435</v>
      </c>
      <c r="Q96" s="5" t="s">
        <v>1096</v>
      </c>
      <c r="R96" s="5" t="s">
        <v>1436</v>
      </c>
      <c r="S96" s="5" t="s">
        <v>1437</v>
      </c>
      <c r="T96" s="5" t="s">
        <v>1436</v>
      </c>
    </row>
    <row r="97" spans="1:20" s="7" customFormat="1" ht="39.950000000000003" customHeight="1" x14ac:dyDescent="0.2">
      <c r="A97" s="5">
        <v>664</v>
      </c>
      <c r="B97" s="5" t="s">
        <v>1438</v>
      </c>
      <c r="C97" s="5" t="s">
        <v>151</v>
      </c>
      <c r="D97" s="5" t="s">
        <v>1439</v>
      </c>
      <c r="E97" s="5">
        <v>8686246</v>
      </c>
      <c r="F97" s="5">
        <v>51010</v>
      </c>
      <c r="G97" s="5" t="s">
        <v>1440</v>
      </c>
      <c r="H97" s="5" t="s">
        <v>1441</v>
      </c>
      <c r="I97" s="5" t="s">
        <v>1442</v>
      </c>
      <c r="J97" s="6" t="s">
        <v>1443</v>
      </c>
      <c r="K97" s="5" t="s">
        <v>1444</v>
      </c>
      <c r="L97" s="5" t="s">
        <v>1443</v>
      </c>
      <c r="M97" s="5" t="s">
        <v>1444</v>
      </c>
      <c r="N97" s="5" t="s">
        <v>1443</v>
      </c>
      <c r="O97" s="5" t="s">
        <v>1445</v>
      </c>
      <c r="P97" s="5" t="s">
        <v>1446</v>
      </c>
      <c r="Q97" s="5" t="s">
        <v>1447</v>
      </c>
      <c r="R97" s="5" t="s">
        <v>1448</v>
      </c>
      <c r="S97" s="5" t="s">
        <v>1449</v>
      </c>
      <c r="T97" s="5" t="s">
        <v>1450</v>
      </c>
    </row>
    <row r="98" spans="1:20" s="7" customFormat="1" ht="39.950000000000003" customHeight="1" x14ac:dyDescent="0.2">
      <c r="A98" s="5">
        <v>665</v>
      </c>
      <c r="B98" s="5" t="s">
        <v>1451</v>
      </c>
      <c r="C98" s="5" t="s">
        <v>207</v>
      </c>
      <c r="D98" s="5" t="s">
        <v>1452</v>
      </c>
      <c r="E98" s="5" t="s">
        <v>1453</v>
      </c>
      <c r="F98" s="5">
        <v>57830</v>
      </c>
      <c r="G98" s="5" t="s">
        <v>1454</v>
      </c>
      <c r="H98" s="5" t="s">
        <v>1455</v>
      </c>
      <c r="I98" s="5" t="s">
        <v>1456</v>
      </c>
      <c r="J98" s="5" t="s">
        <v>1457</v>
      </c>
      <c r="K98" s="5" t="s">
        <v>1458</v>
      </c>
      <c r="L98" s="6" t="s">
        <v>1459</v>
      </c>
      <c r="M98" s="5" t="s">
        <v>1460</v>
      </c>
      <c r="N98" s="5" t="s">
        <v>1457</v>
      </c>
      <c r="O98" s="5" t="s">
        <v>1461</v>
      </c>
      <c r="P98" s="5" t="s">
        <v>1462</v>
      </c>
      <c r="Q98" s="5" t="s">
        <v>1463</v>
      </c>
      <c r="R98" s="5" t="s">
        <v>1464</v>
      </c>
      <c r="S98" s="5" t="s">
        <v>1465</v>
      </c>
      <c r="T98" s="5" t="s">
        <v>1466</v>
      </c>
    </row>
    <row r="99" spans="1:20" s="7" customFormat="1" ht="45" customHeight="1" x14ac:dyDescent="0.2">
      <c r="A99" s="5">
        <v>667</v>
      </c>
      <c r="B99" s="5" t="s">
        <v>1467</v>
      </c>
      <c r="C99" s="5" t="s">
        <v>39</v>
      </c>
      <c r="D99" s="5" t="s">
        <v>1468</v>
      </c>
      <c r="E99" s="5" t="s">
        <v>1469</v>
      </c>
      <c r="F99" s="5">
        <v>53830</v>
      </c>
      <c r="G99" s="5" t="s">
        <v>1470</v>
      </c>
      <c r="H99" s="5" t="s">
        <v>1471</v>
      </c>
      <c r="I99" s="5" t="s">
        <v>1472</v>
      </c>
      <c r="J99" s="6" t="s">
        <v>1473</v>
      </c>
      <c r="K99" s="5" t="s">
        <v>1474</v>
      </c>
      <c r="L99" s="5" t="s">
        <v>1473</v>
      </c>
      <c r="M99" s="5" t="s">
        <v>1474</v>
      </c>
      <c r="N99" s="6" t="s">
        <v>1475</v>
      </c>
      <c r="O99" s="5" t="s">
        <v>1476</v>
      </c>
      <c r="P99" s="5" t="s">
        <v>1477</v>
      </c>
      <c r="Q99" s="5" t="s">
        <v>1478</v>
      </c>
      <c r="R99" s="5" t="s">
        <v>1479</v>
      </c>
      <c r="S99" s="5" t="s">
        <v>1480</v>
      </c>
      <c r="T99" s="5" t="s">
        <v>1481</v>
      </c>
    </row>
    <row r="100" spans="1:20" s="7" customFormat="1" ht="39.950000000000003" customHeight="1" x14ac:dyDescent="0.2">
      <c r="A100" s="5">
        <v>670</v>
      </c>
      <c r="B100" s="5" t="s">
        <v>1482</v>
      </c>
      <c r="C100" s="5" t="s">
        <v>104</v>
      </c>
      <c r="D100" s="5" t="s">
        <v>1483</v>
      </c>
      <c r="E100" s="5">
        <v>8656755</v>
      </c>
      <c r="F100" s="5">
        <v>53030</v>
      </c>
      <c r="G100" s="5" t="s">
        <v>1484</v>
      </c>
      <c r="H100" s="5" t="s">
        <v>1485</v>
      </c>
      <c r="I100" s="5" t="s">
        <v>1486</v>
      </c>
      <c r="J100" s="6" t="s">
        <v>1487</v>
      </c>
      <c r="K100" s="5" t="s">
        <v>1488</v>
      </c>
      <c r="L100" s="5" t="s">
        <v>1489</v>
      </c>
      <c r="M100" s="5" t="s">
        <v>1488</v>
      </c>
      <c r="N100" s="5" t="s">
        <v>1489</v>
      </c>
      <c r="O100" s="5" t="s">
        <v>1490</v>
      </c>
      <c r="P100" s="5" t="s">
        <v>1491</v>
      </c>
      <c r="Q100" s="5" t="s">
        <v>1492</v>
      </c>
      <c r="R100" s="5" t="s">
        <v>1493</v>
      </c>
      <c r="S100" s="5" t="s">
        <v>1494</v>
      </c>
      <c r="T100" s="5" t="s">
        <v>1495</v>
      </c>
    </row>
    <row r="101" spans="1:20" s="7" customFormat="1" ht="39.950000000000003" customHeight="1" x14ac:dyDescent="0.2">
      <c r="A101" s="5">
        <v>674</v>
      </c>
      <c r="B101" s="5" t="s">
        <v>1496</v>
      </c>
      <c r="C101" s="5" t="s">
        <v>39</v>
      </c>
      <c r="D101" s="5" t="s">
        <v>1497</v>
      </c>
      <c r="E101" s="5" t="s">
        <v>1498</v>
      </c>
      <c r="F101" s="5">
        <v>54010</v>
      </c>
      <c r="G101" s="5" t="s">
        <v>1499</v>
      </c>
      <c r="H101" s="5" t="s">
        <v>1500</v>
      </c>
      <c r="I101" s="5" t="s">
        <v>1501</v>
      </c>
      <c r="J101" s="5" t="s">
        <v>1502</v>
      </c>
      <c r="K101" s="5" t="s">
        <v>1503</v>
      </c>
      <c r="L101" s="5" t="s">
        <v>1504</v>
      </c>
      <c r="M101" s="5" t="s">
        <v>1503</v>
      </c>
      <c r="N101" s="5" t="s">
        <v>1504</v>
      </c>
      <c r="O101" s="5" t="s">
        <v>1505</v>
      </c>
      <c r="P101" s="5" t="s">
        <v>1506</v>
      </c>
      <c r="Q101" s="5" t="s">
        <v>1507</v>
      </c>
      <c r="R101" s="5" t="s">
        <v>1508</v>
      </c>
      <c r="S101" s="5" t="s">
        <v>1509</v>
      </c>
      <c r="T101" s="5" t="s">
        <v>1510</v>
      </c>
    </row>
    <row r="102" spans="1:20" s="7" customFormat="1" ht="39.950000000000003" customHeight="1" x14ac:dyDescent="0.2">
      <c r="A102" s="5">
        <v>679</v>
      </c>
      <c r="B102" s="5" t="s">
        <v>1511</v>
      </c>
      <c r="C102" s="5" t="s">
        <v>87</v>
      </c>
      <c r="D102" s="5" t="s">
        <v>1512</v>
      </c>
      <c r="E102" s="5" t="s">
        <v>1513</v>
      </c>
      <c r="F102" s="5">
        <v>55057</v>
      </c>
      <c r="G102" s="5" t="s">
        <v>1514</v>
      </c>
      <c r="H102" s="5" t="s">
        <v>1515</v>
      </c>
      <c r="I102" s="5" t="s">
        <v>1516</v>
      </c>
      <c r="J102" s="5" t="s">
        <v>1517</v>
      </c>
      <c r="K102" s="5" t="s">
        <v>1518</v>
      </c>
      <c r="L102" s="6" t="s">
        <v>1519</v>
      </c>
      <c r="M102" s="5" t="s">
        <v>1518</v>
      </c>
      <c r="N102" s="6" t="s">
        <v>1519</v>
      </c>
      <c r="O102" s="5" t="s">
        <v>1520</v>
      </c>
      <c r="P102" s="5" t="s">
        <v>1521</v>
      </c>
      <c r="Q102" s="5" t="s">
        <v>1522</v>
      </c>
      <c r="R102" s="5" t="s">
        <v>1523</v>
      </c>
      <c r="S102" s="5" t="s">
        <v>1518</v>
      </c>
      <c r="T102" s="6" t="s">
        <v>1524</v>
      </c>
    </row>
    <row r="103" spans="1:20" s="7" customFormat="1" ht="39.950000000000003" customHeight="1" x14ac:dyDescent="0.2">
      <c r="A103" s="5">
        <v>686</v>
      </c>
      <c r="B103" s="5" t="s">
        <v>1525</v>
      </c>
      <c r="C103" s="5" t="s">
        <v>151</v>
      </c>
      <c r="D103" s="5" t="s">
        <v>1526</v>
      </c>
      <c r="E103" s="5" t="s">
        <v>1527</v>
      </c>
      <c r="F103" s="5">
        <v>51560</v>
      </c>
      <c r="G103" s="5" t="s">
        <v>1528</v>
      </c>
      <c r="H103" s="5" t="s">
        <v>1529</v>
      </c>
      <c r="I103" s="5" t="s">
        <v>1530</v>
      </c>
      <c r="J103" s="5" t="s">
        <v>1531</v>
      </c>
      <c r="K103" s="5" t="s">
        <v>1532</v>
      </c>
      <c r="L103" s="6" t="s">
        <v>1533</v>
      </c>
      <c r="M103" s="5" t="s">
        <v>1532</v>
      </c>
      <c r="N103" s="5" t="s">
        <v>1533</v>
      </c>
      <c r="O103" s="5" t="s">
        <v>1534</v>
      </c>
      <c r="P103" s="5" t="s">
        <v>1535</v>
      </c>
      <c r="Q103" s="5" t="s">
        <v>1536</v>
      </c>
      <c r="R103" s="5" t="s">
        <v>1537</v>
      </c>
      <c r="S103" s="5" t="s">
        <v>1538</v>
      </c>
      <c r="T103" s="6" t="s">
        <v>1539</v>
      </c>
    </row>
    <row r="104" spans="1:20" s="7" customFormat="1" ht="39.950000000000003" customHeight="1" x14ac:dyDescent="0.2">
      <c r="A104" s="5">
        <v>690</v>
      </c>
      <c r="B104" s="5" t="s">
        <v>1540</v>
      </c>
      <c r="C104" s="5" t="s">
        <v>104</v>
      </c>
      <c r="D104" s="5" t="s">
        <v>1541</v>
      </c>
      <c r="E104" s="5">
        <v>8621567</v>
      </c>
      <c r="F104" s="5">
        <v>53040</v>
      </c>
      <c r="G104" s="5" t="s">
        <v>1542</v>
      </c>
      <c r="H104" s="5" t="s">
        <v>1543</v>
      </c>
      <c r="I104" s="5" t="s">
        <v>1544</v>
      </c>
      <c r="J104" s="5" t="s">
        <v>1545</v>
      </c>
      <c r="K104" s="5" t="s">
        <v>1546</v>
      </c>
      <c r="L104" s="5" t="s">
        <v>1547</v>
      </c>
      <c r="M104" s="5" t="s">
        <v>1546</v>
      </c>
      <c r="N104" s="5" t="s">
        <v>1547</v>
      </c>
      <c r="O104" s="5" t="s">
        <v>129</v>
      </c>
      <c r="P104" s="5" t="s">
        <v>1548</v>
      </c>
      <c r="Q104" s="5" t="s">
        <v>1549</v>
      </c>
      <c r="R104" s="5" t="s">
        <v>1550</v>
      </c>
      <c r="S104" s="5" t="s">
        <v>1546</v>
      </c>
      <c r="T104" s="5" t="s">
        <v>1547</v>
      </c>
    </row>
    <row r="105" spans="1:20" s="7" customFormat="1" ht="39.950000000000003" customHeight="1" x14ac:dyDescent="0.2">
      <c r="A105" s="5">
        <v>697</v>
      </c>
      <c r="B105" s="5" t="s">
        <v>1551</v>
      </c>
      <c r="C105" s="5" t="s">
        <v>39</v>
      </c>
      <c r="D105" s="5" t="s">
        <v>1552</v>
      </c>
      <c r="E105" s="5" t="s">
        <v>1553</v>
      </c>
      <c r="F105" s="5">
        <v>54450</v>
      </c>
      <c r="G105" s="5" t="s">
        <v>1554</v>
      </c>
      <c r="H105" s="5" t="s">
        <v>1555</v>
      </c>
      <c r="I105" s="5" t="s">
        <v>1556</v>
      </c>
      <c r="J105" s="6" t="s">
        <v>1557</v>
      </c>
      <c r="K105" s="5" t="s">
        <v>1558</v>
      </c>
      <c r="L105" s="6" t="s">
        <v>1559</v>
      </c>
      <c r="M105" s="5" t="s">
        <v>1560</v>
      </c>
      <c r="N105" s="6" t="s">
        <v>1561</v>
      </c>
      <c r="O105" s="5" t="s">
        <v>1562</v>
      </c>
      <c r="P105" s="5" t="s">
        <v>1563</v>
      </c>
      <c r="Q105" s="5" t="s">
        <v>1564</v>
      </c>
      <c r="R105" s="6" t="s">
        <v>1565</v>
      </c>
      <c r="S105" s="5" t="s">
        <v>1566</v>
      </c>
      <c r="T105" s="6" t="s">
        <v>1567</v>
      </c>
    </row>
    <row r="106" spans="1:20" s="7" customFormat="1" ht="39.950000000000003" customHeight="1" x14ac:dyDescent="0.2">
      <c r="A106" s="5">
        <v>736</v>
      </c>
      <c r="B106" s="5" t="s">
        <v>1568</v>
      </c>
      <c r="C106" s="5" t="s">
        <v>104</v>
      </c>
      <c r="D106" s="5" t="s">
        <v>1412</v>
      </c>
      <c r="E106" s="5" t="s">
        <v>1569</v>
      </c>
      <c r="F106" s="5">
        <v>52810</v>
      </c>
      <c r="G106" s="5" t="s">
        <v>1570</v>
      </c>
      <c r="H106" s="6" t="s">
        <v>1571</v>
      </c>
      <c r="I106" s="5" t="s">
        <v>1572</v>
      </c>
      <c r="J106" s="6" t="s">
        <v>1573</v>
      </c>
      <c r="K106" s="5" t="s">
        <v>1574</v>
      </c>
      <c r="L106" s="6" t="s">
        <v>1575</v>
      </c>
      <c r="M106" s="5" t="s">
        <v>1574</v>
      </c>
      <c r="N106" s="6" t="s">
        <v>1575</v>
      </c>
      <c r="O106" s="5" t="s">
        <v>517</v>
      </c>
      <c r="P106" s="5" t="s">
        <v>1576</v>
      </c>
      <c r="Q106" s="5" t="s">
        <v>1577</v>
      </c>
      <c r="R106" s="5" t="s">
        <v>1578</v>
      </c>
      <c r="S106" s="5" t="s">
        <v>1579</v>
      </c>
      <c r="T106" s="5" t="s">
        <v>1580</v>
      </c>
    </row>
    <row r="107" spans="1:20" s="7" customFormat="1" ht="39.950000000000003" customHeight="1" x14ac:dyDescent="0.2">
      <c r="A107" s="5">
        <v>756</v>
      </c>
      <c r="B107" s="5" t="s">
        <v>1581</v>
      </c>
      <c r="C107" s="5" t="s">
        <v>39</v>
      </c>
      <c r="D107" s="5" t="s">
        <v>1582</v>
      </c>
      <c r="E107" s="5" t="s">
        <v>1583</v>
      </c>
      <c r="F107" s="5">
        <v>54820</v>
      </c>
      <c r="G107" s="5" t="s">
        <v>1584</v>
      </c>
      <c r="H107" s="5" t="s">
        <v>1585</v>
      </c>
      <c r="I107" s="5" t="s">
        <v>1586</v>
      </c>
      <c r="J107" s="6" t="s">
        <v>1587</v>
      </c>
      <c r="K107" s="5" t="s">
        <v>1588</v>
      </c>
      <c r="L107" s="5" t="s">
        <v>1589</v>
      </c>
      <c r="M107" s="5" t="s">
        <v>1588</v>
      </c>
      <c r="N107" s="5" t="s">
        <v>1589</v>
      </c>
      <c r="O107" s="5" t="s">
        <v>1590</v>
      </c>
      <c r="P107" s="5" t="s">
        <v>1591</v>
      </c>
      <c r="Q107" s="3" t="s">
        <v>1592</v>
      </c>
      <c r="R107" s="6" t="s">
        <v>1593</v>
      </c>
      <c r="S107" s="5" t="s">
        <v>1594</v>
      </c>
      <c r="T107" s="6" t="s">
        <v>1595</v>
      </c>
    </row>
    <row r="108" spans="1:20" s="7" customFormat="1" ht="39.950000000000003" customHeight="1" x14ac:dyDescent="0.2">
      <c r="A108" s="5">
        <v>761</v>
      </c>
      <c r="B108" s="5" t="s">
        <v>1596</v>
      </c>
      <c r="C108" s="5" t="s">
        <v>56</v>
      </c>
      <c r="D108" s="5" t="s">
        <v>1597</v>
      </c>
      <c r="E108" s="5" t="s">
        <v>1598</v>
      </c>
      <c r="F108" s="5">
        <v>51440</v>
      </c>
      <c r="G108" s="5" t="s">
        <v>1599</v>
      </c>
      <c r="H108" s="6" t="s">
        <v>1600</v>
      </c>
      <c r="I108" s="5" t="s">
        <v>1601</v>
      </c>
      <c r="J108" s="6" t="s">
        <v>1602</v>
      </c>
      <c r="K108" s="5" t="s">
        <v>1603</v>
      </c>
      <c r="L108" s="5" t="s">
        <v>1604</v>
      </c>
      <c r="M108" s="5" t="s">
        <v>1605</v>
      </c>
      <c r="N108" s="5" t="s">
        <v>1604</v>
      </c>
      <c r="O108" s="5" t="s">
        <v>1606</v>
      </c>
      <c r="P108" s="5" t="s">
        <v>1607</v>
      </c>
      <c r="Q108" s="5" t="s">
        <v>381</v>
      </c>
      <c r="R108" s="5" t="s">
        <v>1608</v>
      </c>
      <c r="S108" s="5" t="s">
        <v>1609</v>
      </c>
      <c r="T108" s="5" t="s">
        <v>1610</v>
      </c>
    </row>
    <row r="109" spans="1:20" s="7" customFormat="1" ht="39.950000000000003" customHeight="1" x14ac:dyDescent="0.2">
      <c r="A109" s="5">
        <v>789</v>
      </c>
      <c r="B109" s="5" t="s">
        <v>1611</v>
      </c>
      <c r="C109" s="5" t="s">
        <v>87</v>
      </c>
      <c r="D109" s="5" t="s">
        <v>1612</v>
      </c>
      <c r="E109" s="5">
        <v>8494595</v>
      </c>
      <c r="F109" s="5">
        <v>56020</v>
      </c>
      <c r="G109" s="5" t="s">
        <v>1613</v>
      </c>
      <c r="H109" s="5" t="s">
        <v>1614</v>
      </c>
      <c r="I109" s="5" t="s">
        <v>1615</v>
      </c>
      <c r="J109" s="6" t="s">
        <v>1616</v>
      </c>
      <c r="K109" s="5" t="s">
        <v>1617</v>
      </c>
      <c r="L109" s="6" t="s">
        <v>1618</v>
      </c>
      <c r="M109" s="5" t="s">
        <v>1617</v>
      </c>
      <c r="N109" s="6" t="s">
        <v>1618</v>
      </c>
      <c r="O109" s="5" t="s">
        <v>517</v>
      </c>
      <c r="P109" s="5" t="s">
        <v>1619</v>
      </c>
      <c r="Q109" s="5" t="s">
        <v>1620</v>
      </c>
      <c r="R109" s="5" t="s">
        <v>1621</v>
      </c>
      <c r="S109" s="5" t="s">
        <v>1622</v>
      </c>
      <c r="T109" s="5" t="s">
        <v>1623</v>
      </c>
    </row>
    <row r="110" spans="1:20" s="7" customFormat="1" ht="39.950000000000003" customHeight="1" x14ac:dyDescent="0.2">
      <c r="A110" s="5">
        <v>790</v>
      </c>
      <c r="B110" s="5" t="s">
        <v>1624</v>
      </c>
      <c r="C110" s="5" t="s">
        <v>386</v>
      </c>
      <c r="D110" s="5" t="s">
        <v>1625</v>
      </c>
      <c r="E110" s="5">
        <v>8365657</v>
      </c>
      <c r="F110" s="5">
        <v>52460</v>
      </c>
      <c r="G110" s="5" t="s">
        <v>1626</v>
      </c>
      <c r="H110" s="5" t="s">
        <v>1627</v>
      </c>
      <c r="I110" s="5" t="s">
        <v>1628</v>
      </c>
      <c r="J110" s="6" t="s">
        <v>1629</v>
      </c>
      <c r="K110" s="5" t="s">
        <v>1630</v>
      </c>
      <c r="L110" s="6" t="s">
        <v>1631</v>
      </c>
      <c r="M110" s="5" t="s">
        <v>1630</v>
      </c>
      <c r="N110" s="5" t="s">
        <v>1631</v>
      </c>
      <c r="O110" s="5" t="s">
        <v>1632</v>
      </c>
      <c r="P110" s="5" t="s">
        <v>1633</v>
      </c>
      <c r="Q110" s="5" t="s">
        <v>1634</v>
      </c>
      <c r="R110" s="6" t="s">
        <v>1635</v>
      </c>
      <c r="S110" s="5" t="s">
        <v>1636</v>
      </c>
      <c r="T110" s="6" t="s">
        <v>1637</v>
      </c>
    </row>
    <row r="111" spans="1:20" s="7" customFormat="1" ht="39.950000000000003" customHeight="1" x14ac:dyDescent="0.2">
      <c r="A111" s="5">
        <v>792</v>
      </c>
      <c r="B111" s="5" t="s">
        <v>1638</v>
      </c>
      <c r="C111" s="5" t="s">
        <v>87</v>
      </c>
      <c r="D111" s="5" t="s">
        <v>1639</v>
      </c>
      <c r="E111" s="5" t="s">
        <v>1640</v>
      </c>
      <c r="F111" s="5">
        <v>56430</v>
      </c>
      <c r="G111" s="5" t="s">
        <v>1641</v>
      </c>
      <c r="H111" s="5" t="s">
        <v>1642</v>
      </c>
      <c r="I111" s="5" t="s">
        <v>1643</v>
      </c>
      <c r="J111" s="6" t="s">
        <v>1644</v>
      </c>
      <c r="K111" s="5" t="s">
        <v>1645</v>
      </c>
      <c r="L111" s="6" t="s">
        <v>1646</v>
      </c>
      <c r="M111" s="5" t="s">
        <v>1645</v>
      </c>
      <c r="N111" s="5" t="s">
        <v>1647</v>
      </c>
      <c r="O111" s="5" t="s">
        <v>1648</v>
      </c>
      <c r="P111" s="5" t="s">
        <v>1649</v>
      </c>
      <c r="Q111" s="5" t="s">
        <v>1650</v>
      </c>
      <c r="R111" s="6" t="s">
        <v>1651</v>
      </c>
      <c r="S111" s="5" t="s">
        <v>1652</v>
      </c>
      <c r="T111" s="6" t="s">
        <v>1653</v>
      </c>
    </row>
    <row r="112" spans="1:20" s="7" customFormat="1" ht="39.950000000000003" customHeight="1" x14ac:dyDescent="0.2">
      <c r="A112" s="5">
        <v>809</v>
      </c>
      <c r="B112" s="5" t="s">
        <v>1654</v>
      </c>
      <c r="C112" s="5" t="s">
        <v>87</v>
      </c>
      <c r="D112" s="5" t="s">
        <v>1655</v>
      </c>
      <c r="E112" s="5" t="s">
        <v>1656</v>
      </c>
      <c r="F112" s="5">
        <v>55850</v>
      </c>
      <c r="G112" s="5" t="s">
        <v>1657</v>
      </c>
      <c r="H112" s="5" t="s">
        <v>1658</v>
      </c>
      <c r="I112" s="5" t="s">
        <v>1659</v>
      </c>
      <c r="J112" s="5" t="s">
        <v>1660</v>
      </c>
      <c r="K112" s="5" t="s">
        <v>1661</v>
      </c>
      <c r="L112" s="5" t="s">
        <v>1662</v>
      </c>
      <c r="M112" s="5" t="s">
        <v>1661</v>
      </c>
      <c r="N112" s="5" t="s">
        <v>1662</v>
      </c>
      <c r="O112" s="5" t="s">
        <v>517</v>
      </c>
      <c r="P112" s="5" t="s">
        <v>1663</v>
      </c>
      <c r="Q112" s="5" t="s">
        <v>1664</v>
      </c>
      <c r="R112" s="5" t="s">
        <v>1665</v>
      </c>
      <c r="S112" s="5" t="s">
        <v>1666</v>
      </c>
      <c r="T112" s="5" t="s">
        <v>1667</v>
      </c>
    </row>
    <row r="113" spans="1:20" s="7" customFormat="1" ht="39.950000000000003" customHeight="1" x14ac:dyDescent="0.2">
      <c r="A113" s="5">
        <v>819</v>
      </c>
      <c r="B113" s="5" t="s">
        <v>1668</v>
      </c>
      <c r="C113" s="5" t="s">
        <v>151</v>
      </c>
      <c r="D113" s="5" t="s">
        <v>1669</v>
      </c>
      <c r="E113" s="5" t="s">
        <v>1670</v>
      </c>
      <c r="F113" s="5">
        <v>52050</v>
      </c>
      <c r="G113" s="5" t="s">
        <v>1671</v>
      </c>
      <c r="H113" s="5" t="s">
        <v>1672</v>
      </c>
      <c r="I113" s="5" t="s">
        <v>1673</v>
      </c>
      <c r="J113" s="6" t="s">
        <v>1674</v>
      </c>
      <c r="K113" s="5" t="s">
        <v>1675</v>
      </c>
      <c r="L113" s="6" t="s">
        <v>1676</v>
      </c>
      <c r="M113" s="5" t="s">
        <v>1675</v>
      </c>
      <c r="N113" s="6" t="s">
        <v>1676</v>
      </c>
      <c r="O113" s="5" t="s">
        <v>1677</v>
      </c>
      <c r="P113" s="5" t="s">
        <v>1678</v>
      </c>
      <c r="Q113" s="5" t="s">
        <v>1679</v>
      </c>
      <c r="R113" s="6" t="s">
        <v>1680</v>
      </c>
      <c r="S113" s="5" t="s">
        <v>1681</v>
      </c>
      <c r="T113" s="6" t="s">
        <v>1682</v>
      </c>
    </row>
    <row r="114" spans="1:20" s="7" customFormat="1" ht="39.950000000000003" customHeight="1" x14ac:dyDescent="0.2">
      <c r="A114" s="5">
        <v>837</v>
      </c>
      <c r="B114" s="5" t="s">
        <v>1683</v>
      </c>
      <c r="C114" s="5" t="s">
        <v>207</v>
      </c>
      <c r="D114" s="5" t="s">
        <v>1684</v>
      </c>
      <c r="E114" s="5">
        <v>3117301201</v>
      </c>
      <c r="F114" s="5">
        <v>57868</v>
      </c>
      <c r="G114" s="5" t="s">
        <v>1685</v>
      </c>
      <c r="H114" s="6" t="s">
        <v>1686</v>
      </c>
      <c r="I114" s="5" t="s">
        <v>1687</v>
      </c>
      <c r="J114" s="6" t="s">
        <v>1688</v>
      </c>
      <c r="K114" s="5" t="s">
        <v>1689</v>
      </c>
      <c r="L114" s="6" t="s">
        <v>1688</v>
      </c>
      <c r="M114" s="5" t="s">
        <v>1689</v>
      </c>
      <c r="N114" s="5" t="s">
        <v>1688</v>
      </c>
      <c r="O114" s="5" t="s">
        <v>1690</v>
      </c>
      <c r="P114" s="5" t="s">
        <v>1691</v>
      </c>
      <c r="Q114" s="5" t="s">
        <v>1692</v>
      </c>
      <c r="R114" s="6" t="s">
        <v>1693</v>
      </c>
      <c r="S114" s="5" t="s">
        <v>1694</v>
      </c>
      <c r="T114" s="6" t="s">
        <v>1695</v>
      </c>
    </row>
    <row r="115" spans="1:20" s="7" customFormat="1" ht="39.950000000000003" customHeight="1" x14ac:dyDescent="0.2">
      <c r="A115" s="5">
        <v>0</v>
      </c>
      <c r="B115" s="5" t="s">
        <v>1696</v>
      </c>
      <c r="C115" s="5" t="s">
        <v>56</v>
      </c>
      <c r="D115" s="5" t="s">
        <v>1697</v>
      </c>
      <c r="E115" s="5">
        <v>8574062</v>
      </c>
      <c r="F115" s="5">
        <v>57440</v>
      </c>
      <c r="G115" s="5" t="s">
        <v>1698</v>
      </c>
      <c r="H115" s="5" t="s">
        <v>1699</v>
      </c>
      <c r="I115" s="5" t="s">
        <v>1700</v>
      </c>
      <c r="J115" s="6" t="s">
        <v>1701</v>
      </c>
      <c r="K115" s="5" t="s">
        <v>1702</v>
      </c>
      <c r="L115" s="5" t="s">
        <v>1703</v>
      </c>
      <c r="M115" s="5" t="s">
        <v>1702</v>
      </c>
      <c r="N115" s="5" t="s">
        <v>1704</v>
      </c>
      <c r="O115" s="5" t="s">
        <v>1705</v>
      </c>
      <c r="P115" s="5" t="s">
        <v>1706</v>
      </c>
      <c r="Q115" s="5" t="s">
        <v>1707</v>
      </c>
      <c r="R115" s="5" t="s">
        <v>1708</v>
      </c>
      <c r="S115" s="5" t="s">
        <v>1709</v>
      </c>
      <c r="T115" s="5" t="s">
        <v>1710</v>
      </c>
    </row>
    <row r="116" spans="1:20" s="7" customFormat="1" ht="39.950000000000003" customHeight="1" x14ac:dyDescent="0.2">
      <c r="A116" s="5">
        <v>847</v>
      </c>
      <c r="B116" s="5" t="s">
        <v>1711</v>
      </c>
      <c r="C116" s="5" t="s">
        <v>87</v>
      </c>
      <c r="D116" s="5" t="s">
        <v>1712</v>
      </c>
      <c r="E116" s="5" t="s">
        <v>1713</v>
      </c>
      <c r="F116" s="5">
        <v>56830</v>
      </c>
      <c r="G116" s="5" t="s">
        <v>1714</v>
      </c>
      <c r="H116" s="5" t="s">
        <v>1715</v>
      </c>
      <c r="I116" s="5" t="s">
        <v>1716</v>
      </c>
      <c r="J116" s="6" t="s">
        <v>1717</v>
      </c>
      <c r="K116" s="5" t="s">
        <v>1718</v>
      </c>
      <c r="L116" s="5" t="s">
        <v>1719</v>
      </c>
      <c r="M116" s="8" t="s">
        <v>1720</v>
      </c>
      <c r="N116" s="5" t="s">
        <v>1719</v>
      </c>
      <c r="O116" s="5" t="s">
        <v>1721</v>
      </c>
      <c r="P116" s="5" t="s">
        <v>1722</v>
      </c>
      <c r="Q116" s="5" t="s">
        <v>1723</v>
      </c>
      <c r="R116" s="6" t="s">
        <v>1724</v>
      </c>
      <c r="S116" s="5" t="s">
        <v>1725</v>
      </c>
      <c r="T116" s="6" t="s">
        <v>1726</v>
      </c>
    </row>
    <row r="117" spans="1:20" s="7" customFormat="1" ht="39.950000000000003" customHeight="1" x14ac:dyDescent="0.2">
      <c r="A117" s="5">
        <v>854</v>
      </c>
      <c r="B117" s="5" t="s">
        <v>1727</v>
      </c>
      <c r="C117" s="5" t="s">
        <v>151</v>
      </c>
      <c r="D117" s="5" t="s">
        <v>1728</v>
      </c>
      <c r="E117" s="5">
        <v>8360029</v>
      </c>
      <c r="F117" s="5">
        <v>52010</v>
      </c>
      <c r="G117" s="5" t="s">
        <v>1729</v>
      </c>
      <c r="H117" s="5" t="s">
        <v>1730</v>
      </c>
      <c r="I117" s="5" t="s">
        <v>1731</v>
      </c>
      <c r="J117" s="6" t="s">
        <v>1732</v>
      </c>
      <c r="K117" s="5" t="s">
        <v>1733</v>
      </c>
      <c r="L117" s="5" t="s">
        <v>1734</v>
      </c>
      <c r="M117" s="5" t="s">
        <v>1733</v>
      </c>
      <c r="N117" s="5" t="s">
        <v>1734</v>
      </c>
      <c r="O117" s="5" t="s">
        <v>517</v>
      </c>
      <c r="P117" s="5" t="s">
        <v>1735</v>
      </c>
      <c r="Q117" s="5" t="s">
        <v>1736</v>
      </c>
      <c r="R117" s="5" t="s">
        <v>1737</v>
      </c>
      <c r="S117" s="5" t="s">
        <v>1738</v>
      </c>
      <c r="T117" s="5" t="s">
        <v>1737</v>
      </c>
    </row>
    <row r="118" spans="1:20" s="7" customFormat="1" ht="39.950000000000003" customHeight="1" x14ac:dyDescent="0.2">
      <c r="A118" s="5">
        <v>856</v>
      </c>
      <c r="B118" s="5" t="s">
        <v>1739</v>
      </c>
      <c r="C118" s="5" t="s">
        <v>87</v>
      </c>
      <c r="D118" s="5" t="s">
        <v>1740</v>
      </c>
      <c r="E118" s="5" t="s">
        <v>1741</v>
      </c>
      <c r="F118" s="5">
        <v>56030</v>
      </c>
      <c r="G118" s="5" t="s">
        <v>1742</v>
      </c>
      <c r="H118" s="5" t="s">
        <v>1743</v>
      </c>
      <c r="I118" s="5" t="s">
        <v>1744</v>
      </c>
      <c r="J118" s="6" t="s">
        <v>1745</v>
      </c>
      <c r="K118" s="5" t="s">
        <v>1746</v>
      </c>
      <c r="L118" s="6" t="s">
        <v>1747</v>
      </c>
      <c r="M118" s="5" t="s">
        <v>1746</v>
      </c>
      <c r="N118" s="6" t="s">
        <v>1747</v>
      </c>
      <c r="O118" s="5" t="s">
        <v>517</v>
      </c>
      <c r="P118" s="5" t="s">
        <v>1748</v>
      </c>
      <c r="Q118" s="5" t="s">
        <v>1749</v>
      </c>
      <c r="R118" s="5" t="s">
        <v>1750</v>
      </c>
      <c r="S118" s="5" t="s">
        <v>1751</v>
      </c>
      <c r="T118" s="5" t="s">
        <v>1752</v>
      </c>
    </row>
    <row r="119" spans="1:20" s="7" customFormat="1" ht="39.950000000000003" customHeight="1" x14ac:dyDescent="0.2">
      <c r="A119" s="5">
        <v>858</v>
      </c>
      <c r="B119" s="5" t="s">
        <v>1753</v>
      </c>
      <c r="C119" s="5" t="s">
        <v>104</v>
      </c>
      <c r="D119" s="5" t="s">
        <v>1754</v>
      </c>
      <c r="E119" s="5" t="s">
        <v>1755</v>
      </c>
      <c r="F119" s="5">
        <v>52830</v>
      </c>
      <c r="G119" s="5" t="s">
        <v>1756</v>
      </c>
      <c r="H119" s="5" t="s">
        <v>1757</v>
      </c>
      <c r="I119" s="5" t="s">
        <v>1758</v>
      </c>
      <c r="J119" s="5" t="s">
        <v>1759</v>
      </c>
      <c r="K119" s="5" t="s">
        <v>1760</v>
      </c>
      <c r="L119" s="5" t="s">
        <v>1759</v>
      </c>
      <c r="M119" s="5" t="s">
        <v>1760</v>
      </c>
      <c r="N119" s="5" t="s">
        <v>1759</v>
      </c>
      <c r="O119" s="5" t="s">
        <v>1761</v>
      </c>
      <c r="P119" s="5" t="s">
        <v>1762</v>
      </c>
      <c r="Q119" s="5" t="s">
        <v>1763</v>
      </c>
      <c r="R119" s="5" t="s">
        <v>1764</v>
      </c>
      <c r="S119" s="5" t="s">
        <v>1765</v>
      </c>
      <c r="T119" s="5" t="s">
        <v>1766</v>
      </c>
    </row>
    <row r="120" spans="1:20" s="7" customFormat="1" ht="39.950000000000003" customHeight="1" x14ac:dyDescent="0.2">
      <c r="A120" s="5">
        <v>861</v>
      </c>
      <c r="B120" s="5" t="s">
        <v>1767</v>
      </c>
      <c r="C120" s="5" t="s">
        <v>87</v>
      </c>
      <c r="D120" s="5" t="s">
        <v>1768</v>
      </c>
      <c r="E120" s="5" t="s">
        <v>1769</v>
      </c>
      <c r="F120" s="5">
        <v>56420</v>
      </c>
      <c r="G120" s="5" t="s">
        <v>1770</v>
      </c>
      <c r="H120" s="5" t="s">
        <v>1771</v>
      </c>
      <c r="I120" s="5" t="s">
        <v>1772</v>
      </c>
      <c r="J120" s="6" t="s">
        <v>1773</v>
      </c>
      <c r="K120" s="5" t="s">
        <v>1774</v>
      </c>
      <c r="L120" s="6" t="s">
        <v>1775</v>
      </c>
      <c r="M120" s="5" t="s">
        <v>1774</v>
      </c>
      <c r="N120" s="5" t="s">
        <v>1775</v>
      </c>
      <c r="O120" s="5" t="s">
        <v>129</v>
      </c>
      <c r="P120" s="5" t="s">
        <v>1776</v>
      </c>
      <c r="Q120" s="5" t="s">
        <v>1777</v>
      </c>
      <c r="R120" s="6" t="s">
        <v>1778</v>
      </c>
      <c r="S120" s="5" t="s">
        <v>1777</v>
      </c>
      <c r="T120" s="6" t="s">
        <v>1779</v>
      </c>
    </row>
    <row r="121" spans="1:20" s="7" customFormat="1" ht="39.950000000000003" customHeight="1" x14ac:dyDescent="0.2">
      <c r="A121" s="5">
        <v>873</v>
      </c>
      <c r="B121" s="5" t="s">
        <v>1780</v>
      </c>
      <c r="C121" s="5" t="s">
        <v>207</v>
      </c>
      <c r="D121" s="5" t="s">
        <v>1781</v>
      </c>
      <c r="E121" s="5" t="s">
        <v>1782</v>
      </c>
      <c r="F121" s="5" t="s">
        <v>1783</v>
      </c>
      <c r="G121" s="5" t="s">
        <v>1784</v>
      </c>
      <c r="H121" s="5" t="s">
        <v>1785</v>
      </c>
      <c r="I121" s="5" t="s">
        <v>1786</v>
      </c>
      <c r="J121" s="5" t="s">
        <v>1787</v>
      </c>
      <c r="K121" s="5" t="s">
        <v>1788</v>
      </c>
      <c r="L121" s="5" t="s">
        <v>1789</v>
      </c>
      <c r="M121" s="5" t="s">
        <v>1788</v>
      </c>
      <c r="N121" s="5" t="s">
        <v>1789</v>
      </c>
      <c r="O121" s="5" t="s">
        <v>1790</v>
      </c>
      <c r="P121" s="5" t="s">
        <v>1791</v>
      </c>
      <c r="Q121" s="5" t="s">
        <v>1792</v>
      </c>
      <c r="R121" s="5" t="s">
        <v>1793</v>
      </c>
      <c r="S121" s="5" t="s">
        <v>1794</v>
      </c>
      <c r="T121" s="5" t="s">
        <v>1795</v>
      </c>
    </row>
    <row r="122" spans="1:20" s="7" customFormat="1" ht="39.950000000000003" customHeight="1" x14ac:dyDescent="0.2">
      <c r="A122" s="5">
        <v>885</v>
      </c>
      <c r="B122" s="5" t="s">
        <v>1796</v>
      </c>
      <c r="C122" s="5" t="s">
        <v>104</v>
      </c>
      <c r="D122" s="5" t="s">
        <v>1797</v>
      </c>
      <c r="E122" s="5" t="s">
        <v>1798</v>
      </c>
      <c r="F122" s="5">
        <v>53010</v>
      </c>
      <c r="G122" s="5" t="s">
        <v>1799</v>
      </c>
      <c r="H122" s="5" t="s">
        <v>1800</v>
      </c>
      <c r="I122" s="5" t="s">
        <v>1801</v>
      </c>
      <c r="J122" s="5" t="s">
        <v>1802</v>
      </c>
      <c r="K122" s="5" t="s">
        <v>1803</v>
      </c>
      <c r="L122" s="5" t="s">
        <v>1804</v>
      </c>
      <c r="M122" s="5" t="s">
        <v>1803</v>
      </c>
      <c r="N122" s="5" t="s">
        <v>1804</v>
      </c>
      <c r="O122" s="5" t="s">
        <v>1805</v>
      </c>
      <c r="P122" s="5" t="s">
        <v>1806</v>
      </c>
      <c r="Q122" s="5" t="s">
        <v>1763</v>
      </c>
      <c r="R122" s="5" t="s">
        <v>1807</v>
      </c>
      <c r="S122" s="5" t="s">
        <v>1808</v>
      </c>
      <c r="T122" s="5" t="s">
        <v>1809</v>
      </c>
    </row>
    <row r="123" spans="1:20" s="7" customFormat="1" ht="39.950000000000003" customHeight="1" x14ac:dyDescent="0.2">
      <c r="A123" s="5">
        <v>887</v>
      </c>
      <c r="B123" s="5" t="s">
        <v>1810</v>
      </c>
      <c r="C123" s="5" t="s">
        <v>151</v>
      </c>
      <c r="D123" s="5" t="s">
        <v>1811</v>
      </c>
      <c r="E123" s="5">
        <v>8537659</v>
      </c>
      <c r="F123" s="5">
        <v>52030</v>
      </c>
      <c r="G123" s="5" t="s">
        <v>1812</v>
      </c>
      <c r="H123" s="6" t="s">
        <v>1813</v>
      </c>
      <c r="I123" s="5" t="s">
        <v>1814</v>
      </c>
      <c r="J123" s="6" t="s">
        <v>1815</v>
      </c>
      <c r="K123" s="5" t="s">
        <v>1816</v>
      </c>
      <c r="L123" s="6" t="s">
        <v>1817</v>
      </c>
      <c r="M123" s="5" t="s">
        <v>1816</v>
      </c>
      <c r="N123" s="6" t="s">
        <v>1818</v>
      </c>
      <c r="O123" s="5" t="s">
        <v>1819</v>
      </c>
      <c r="P123" s="5" t="s">
        <v>1820</v>
      </c>
      <c r="Q123" s="5" t="s">
        <v>1821</v>
      </c>
      <c r="R123" s="6" t="s">
        <v>1822</v>
      </c>
      <c r="S123" s="5" t="s">
        <v>1823</v>
      </c>
      <c r="T123" s="6" t="s">
        <v>1824</v>
      </c>
    </row>
    <row r="124" spans="1:20" s="7" customFormat="1" ht="39.950000000000003" customHeight="1" x14ac:dyDescent="0.2">
      <c r="A124" s="5">
        <v>890</v>
      </c>
      <c r="B124" s="5" t="s">
        <v>1825</v>
      </c>
      <c r="C124" s="5" t="s">
        <v>104</v>
      </c>
      <c r="D124" s="5" t="s">
        <v>1826</v>
      </c>
      <c r="E124" s="5">
        <v>8654557</v>
      </c>
      <c r="F124" s="5">
        <v>53020</v>
      </c>
      <c r="G124" s="5" t="s">
        <v>1827</v>
      </c>
      <c r="H124" s="5" t="s">
        <v>1828</v>
      </c>
      <c r="I124" s="5" t="s">
        <v>1829</v>
      </c>
      <c r="J124" s="5" t="s">
        <v>1830</v>
      </c>
      <c r="K124" s="5" t="s">
        <v>1831</v>
      </c>
      <c r="L124" s="6" t="s">
        <v>1832</v>
      </c>
      <c r="M124" s="5" t="s">
        <v>1831</v>
      </c>
      <c r="N124" s="6" t="s">
        <v>1832</v>
      </c>
      <c r="O124" s="5" t="s">
        <v>1833</v>
      </c>
      <c r="P124" s="5" t="s">
        <v>1834</v>
      </c>
      <c r="Q124" s="5" t="s">
        <v>1835</v>
      </c>
      <c r="R124" s="6" t="s">
        <v>1836</v>
      </c>
      <c r="S124" s="5" t="s">
        <v>1837</v>
      </c>
      <c r="T124" s="6" t="s">
        <v>1838</v>
      </c>
    </row>
    <row r="125" spans="1:20" s="7" customFormat="1" ht="39.950000000000003" customHeight="1" x14ac:dyDescent="0.2">
      <c r="A125" s="15">
        <v>893</v>
      </c>
      <c r="B125" s="15" t="s">
        <v>1839</v>
      </c>
      <c r="C125" s="15" t="s">
        <v>463</v>
      </c>
      <c r="D125" s="15" t="s">
        <v>1840</v>
      </c>
      <c r="E125" s="15">
        <v>8325335</v>
      </c>
      <c r="F125" s="15">
        <v>53410</v>
      </c>
      <c r="G125" s="15" t="s">
        <v>1841</v>
      </c>
      <c r="H125" s="15" t="s">
        <v>1842</v>
      </c>
      <c r="I125" s="15" t="s">
        <v>1843</v>
      </c>
      <c r="J125" s="16" t="s">
        <v>1844</v>
      </c>
      <c r="K125" s="15" t="s">
        <v>1845</v>
      </c>
      <c r="L125" s="16" t="s">
        <v>1844</v>
      </c>
      <c r="M125" s="15" t="s">
        <v>1845</v>
      </c>
      <c r="N125" s="15" t="s">
        <v>1846</v>
      </c>
      <c r="O125" s="15" t="s">
        <v>1419</v>
      </c>
      <c r="P125" s="15" t="s">
        <v>1847</v>
      </c>
      <c r="Q125" s="15" t="s">
        <v>1848</v>
      </c>
      <c r="R125" s="16" t="s">
        <v>1849</v>
      </c>
      <c r="S125" s="15" t="s">
        <v>1850</v>
      </c>
      <c r="T125" s="16" t="s">
        <v>1851</v>
      </c>
    </row>
    <row r="126" spans="1:20" s="7" customFormat="1" ht="39.950000000000003" customHeight="1" x14ac:dyDescent="0.2">
      <c r="A126" s="17">
        <v>895</v>
      </c>
      <c r="B126" s="17" t="s">
        <v>1852</v>
      </c>
      <c r="C126" s="17" t="s">
        <v>386</v>
      </c>
      <c r="D126" s="17" t="s">
        <v>1853</v>
      </c>
      <c r="E126" s="17" t="s">
        <v>1854</v>
      </c>
      <c r="F126" s="17">
        <v>52440</v>
      </c>
      <c r="G126" s="17" t="s">
        <v>1855</v>
      </c>
      <c r="H126" s="17" t="s">
        <v>1856</v>
      </c>
      <c r="I126" s="17" t="s">
        <v>1857</v>
      </c>
      <c r="J126" s="18" t="s">
        <v>1858</v>
      </c>
      <c r="K126" s="17" t="s">
        <v>1859</v>
      </c>
      <c r="L126" s="18" t="s">
        <v>1858</v>
      </c>
      <c r="M126" s="17" t="s">
        <v>1859</v>
      </c>
      <c r="N126" s="17" t="s">
        <v>1858</v>
      </c>
      <c r="O126" s="17" t="s">
        <v>1860</v>
      </c>
      <c r="P126" s="17" t="s">
        <v>1861</v>
      </c>
      <c r="Q126" s="17" t="s">
        <v>1862</v>
      </c>
      <c r="R126" s="18" t="s">
        <v>1863</v>
      </c>
      <c r="S126" s="17" t="s">
        <v>1864</v>
      </c>
      <c r="T126" s="18" t="s">
        <v>1865</v>
      </c>
    </row>
    <row r="127" spans="1:20" ht="39.950000000000003" customHeight="1" x14ac:dyDescent="0.2">
      <c r="I127" s="8"/>
      <c r="K127" s="10"/>
    </row>
  </sheetData>
  <autoFilter ref="A1:U126"/>
  <conditionalFormatting sqref="L86:L105 L1:L9 L107:L1048576 L11:L40 L42:L84">
    <cfRule type="duplicateValues" dxfId="22" priority="11"/>
  </conditionalFormatting>
  <conditionalFormatting sqref="N5">
    <cfRule type="duplicateValues" dxfId="21" priority="9"/>
  </conditionalFormatting>
  <conditionalFormatting sqref="R5">
    <cfRule type="duplicateValues" dxfId="20" priority="8"/>
  </conditionalFormatting>
  <conditionalFormatting sqref="T5">
    <cfRule type="duplicateValues" dxfId="19" priority="7"/>
  </conditionalFormatting>
  <conditionalFormatting sqref="L106">
    <cfRule type="duplicateValues" dxfId="18" priority="6"/>
  </conditionalFormatting>
  <conditionalFormatting sqref="L10">
    <cfRule type="duplicateValues" dxfId="17" priority="5"/>
  </conditionalFormatting>
  <conditionalFormatting sqref="N102">
    <cfRule type="duplicateValues" dxfId="16" priority="4"/>
  </conditionalFormatting>
  <conditionalFormatting sqref="N23">
    <cfRule type="duplicateValues" dxfId="15" priority="3"/>
  </conditionalFormatting>
  <conditionalFormatting sqref="N109">
    <cfRule type="duplicateValues" dxfId="14" priority="2"/>
  </conditionalFormatting>
  <conditionalFormatting sqref="L41">
    <cfRule type="duplicateValues" dxfId="13" priority="1"/>
  </conditionalFormatting>
  <hyperlinks>
    <hyperlink ref="D111" r:id="rId1" display="dls@angostura-antioquia.gov.co"/>
    <hyperlink ref="D19" r:id="rId2" display="mailto:YESE005@HOTMAIL.COM"/>
    <hyperlink ref="K87" r:id="rId3" display="Juan Guillermo Zapata Grajales _x0009_&quot; juanzapatagesis gmail.com     _x000a_nuevosisben@sabanalarga-antioquia.gov.co &quot;_x000a_"/>
    <hyperlink ref="K81" r:id="rId4" display="Leonardo Rua_x0009_salud@puertoberrio-antioquia.gov.co_x000a_"/>
    <hyperlink ref="M87" r:id="rId5" display="Juan Guillermo Zapata Grajales _x0009_&quot; juanzapatagesis gmail.com     _x000a_nuevosisben@sabanalarga-antioquia.gov.co &quot;_x000a_"/>
    <hyperlink ref="H108" r:id="rId6"/>
    <hyperlink ref="J120" r:id="rId7"/>
    <hyperlink ref="T120" r:id="rId8"/>
    <hyperlink ref="J77" r:id="rId9"/>
    <hyperlink ref="L121" r:id="rId10" display="mailto:sisben@vigiadelfuerte-antioquia.gov.co"/>
    <hyperlink ref="N121" r:id="rId11" display="mailto:sisben@vigiadelfuerte-antioquia.gov.co"/>
    <hyperlink ref="T36" r:id="rId12"/>
    <hyperlink ref="M81" r:id="rId13" display="Leonardo Rua_x0009_salud@puertoberrio-antioquia.gov.co_x000a_"/>
    <hyperlink ref="R53" r:id="rId14"/>
    <hyperlink ref="L46" r:id="rId15"/>
    <hyperlink ref="L101" r:id="rId16"/>
    <hyperlink ref="L103" r:id="rId17"/>
    <hyperlink ref="L37" r:id="rId18"/>
    <hyperlink ref="N86" r:id="rId19"/>
    <hyperlink ref="L105" r:id="rId20"/>
    <hyperlink ref="N105" r:id="rId21"/>
    <hyperlink ref="J124" r:id="rId22"/>
    <hyperlink ref="L86" r:id="rId23"/>
    <hyperlink ref="T108" r:id="rId24"/>
    <hyperlink ref="L5" r:id="rId25"/>
    <hyperlink ref="N28" r:id="rId26"/>
    <hyperlink ref="N2" r:id="rId27"/>
    <hyperlink ref="N5" r:id="rId28"/>
    <hyperlink ref="N50" r:id="rId29"/>
    <hyperlink ref="R5" r:id="rId30"/>
    <hyperlink ref="T5" r:id="rId31"/>
    <hyperlink ref="L85" r:id="rId32"/>
    <hyperlink ref="R35" r:id="rId33"/>
    <hyperlink ref="J18" r:id="rId34"/>
    <hyperlink ref="T35" r:id="rId35"/>
    <hyperlink ref="J39" r:id="rId36"/>
    <hyperlink ref="J12" r:id="rId37"/>
    <hyperlink ref="L71" r:id="rId38"/>
    <hyperlink ref="L119" r:id="rId39"/>
    <hyperlink ref="N119" r:id="rId40"/>
    <hyperlink ref="T33" r:id="rId41"/>
    <hyperlink ref="N106" r:id="rId42"/>
    <hyperlink ref="L106" r:id="rId43"/>
    <hyperlink ref="H106" r:id="rId44"/>
    <hyperlink ref="J106" r:id="rId45"/>
    <hyperlink ref="L2" r:id="rId46"/>
    <hyperlink ref="L4" r:id="rId47"/>
    <hyperlink ref="N71" r:id="rId48"/>
    <hyperlink ref="H85" r:id="rId49"/>
    <hyperlink ref="L44" r:id="rId50"/>
    <hyperlink ref="R124" r:id="rId51"/>
    <hyperlink ref="T124" r:id="rId52"/>
    <hyperlink ref="L43" r:id="rId53"/>
    <hyperlink ref="H123" r:id="rId54"/>
    <hyperlink ref="J118" r:id="rId55"/>
    <hyperlink ref="L83" r:id="rId56"/>
    <hyperlink ref="T103" r:id="rId57"/>
    <hyperlink ref="T2" r:id="rId58"/>
    <hyperlink ref="T28" r:id="rId59"/>
    <hyperlink ref="L65" r:id="rId60"/>
    <hyperlink ref="H28" r:id="rId61"/>
    <hyperlink ref="J28" r:id="rId62"/>
    <hyperlink ref="R28" r:id="rId63"/>
    <hyperlink ref="H48" r:id="rId64"/>
    <hyperlink ref="J48" r:id="rId65"/>
    <hyperlink ref="R48" r:id="rId66"/>
    <hyperlink ref="T48" r:id="rId67"/>
    <hyperlink ref="H65" r:id="rId68"/>
    <hyperlink ref="J65" r:id="rId69"/>
    <hyperlink ref="H20" r:id="rId70"/>
    <hyperlink ref="J20" r:id="rId71"/>
    <hyperlink ref="L20" r:id="rId72"/>
    <hyperlink ref="R20" r:id="rId73"/>
    <hyperlink ref="T20" r:id="rId74"/>
    <hyperlink ref="J60" r:id="rId75"/>
    <hyperlink ref="L60" r:id="rId76"/>
    <hyperlink ref="R60" r:id="rId77"/>
    <hyperlink ref="J88" r:id="rId78"/>
    <hyperlink ref="L88" r:id="rId79"/>
    <hyperlink ref="N88" r:id="rId80"/>
    <hyperlink ref="T88" r:id="rId81"/>
    <hyperlink ref="R88" r:id="rId82"/>
    <hyperlink ref="L102" r:id="rId83"/>
    <hyperlink ref="N102" r:id="rId84"/>
    <hyperlink ref="N20" r:id="rId85"/>
    <hyperlink ref="L34" r:id="rId86"/>
    <hyperlink ref="H53" r:id="rId87"/>
    <hyperlink ref="J86" r:id="rId88"/>
    <hyperlink ref="R86" r:id="rId89"/>
    <hyperlink ref="T86" r:id="rId90"/>
    <hyperlink ref="J64" r:id="rId91"/>
    <hyperlink ref="N64" r:id="rId92"/>
    <hyperlink ref="R64" r:id="rId93"/>
    <hyperlink ref="T64" r:id="rId94"/>
    <hyperlink ref="J56" r:id="rId95"/>
    <hyperlink ref="L56" r:id="rId96"/>
    <hyperlink ref="R56" r:id="rId97"/>
    <hyperlink ref="T56" r:id="rId98"/>
    <hyperlink ref="H34" r:id="rId99"/>
    <hyperlink ref="R34" r:id="rId100"/>
    <hyperlink ref="J25" r:id="rId101"/>
    <hyperlink ref="J52" r:id="rId102"/>
    <hyperlink ref="J115" r:id="rId103"/>
    <hyperlink ref="J117" r:id="rId104"/>
    <hyperlink ref="J81" r:id="rId105"/>
    <hyperlink ref="L81" r:id="rId106"/>
    <hyperlink ref="R81" r:id="rId107"/>
    <hyperlink ref="T81" r:id="rId108"/>
    <hyperlink ref="J36" r:id="rId109"/>
    <hyperlink ref="L36" r:id="rId110"/>
    <hyperlink ref="R36" r:id="rId111"/>
    <hyperlink ref="J46" r:id="rId112"/>
    <hyperlink ref="R46" r:id="rId113"/>
    <hyperlink ref="T46" r:id="rId114"/>
    <hyperlink ref="H90" r:id="rId115"/>
    <hyperlink ref="J90" r:id="rId116"/>
    <hyperlink ref="H18" r:id="rId117"/>
    <hyperlink ref="L18" r:id="rId118"/>
    <hyperlink ref="L28" r:id="rId119"/>
    <hyperlink ref="H42" r:id="rId120"/>
    <hyperlink ref="J42" r:id="rId121"/>
    <hyperlink ref="L42" r:id="rId122"/>
    <hyperlink ref="L9" r:id="rId123"/>
    <hyperlink ref="N4" r:id="rId124"/>
    <hyperlink ref="L6" r:id="rId125"/>
    <hyperlink ref="N6" r:id="rId126"/>
    <hyperlink ref="N7" r:id="rId127"/>
    <hyperlink ref="N8" r:id="rId128"/>
    <hyperlink ref="N14" r:id="rId129"/>
    <hyperlink ref="L23" r:id="rId130"/>
    <hyperlink ref="N23" r:id="rId131"/>
    <hyperlink ref="N30" r:id="rId132"/>
    <hyperlink ref="J34" r:id="rId133"/>
    <hyperlink ref="N36" r:id="rId134"/>
    <hyperlink ref="J70" r:id="rId135"/>
    <hyperlink ref="P114" r:id="rId136"/>
    <hyperlink ref="J2" r:id="rId137"/>
    <hyperlink ref="R33" r:id="rId138"/>
    <hyperlink ref="T113" r:id="rId139"/>
    <hyperlink ref="J33" r:id="rId140"/>
    <hyperlink ref="L33" r:id="rId141"/>
    <hyperlink ref="H33" r:id="rId142"/>
    <hyperlink ref="H37" r:id="rId143"/>
    <hyperlink ref="J37" r:id="rId144"/>
    <hyperlink ref="J97" r:id="rId145"/>
    <hyperlink ref="L38" r:id="rId146"/>
    <hyperlink ref="N42" r:id="rId147"/>
    <hyperlink ref="N43" r:id="rId148"/>
    <hyperlink ref="L45" r:id="rId149"/>
    <hyperlink ref="L47" r:id="rId150"/>
    <hyperlink ref="N48" r:id="rId151"/>
    <hyperlink ref="L49" r:id="rId152"/>
    <hyperlink ref="L50" r:id="rId153"/>
    <hyperlink ref="N53" r:id="rId154"/>
    <hyperlink ref="N56" r:id="rId155"/>
    <hyperlink ref="J59" r:id="rId156"/>
    <hyperlink ref="L61" r:id="rId157"/>
    <hyperlink ref="J62" r:id="rId158"/>
    <hyperlink ref="J69" r:id="rId159"/>
    <hyperlink ref="J116" r:id="rId160"/>
    <hyperlink ref="J27" r:id="rId161"/>
    <hyperlink ref="R2" r:id="rId162"/>
    <hyperlink ref="N75" r:id="rId163"/>
    <hyperlink ref="L79" r:id="rId164"/>
    <hyperlink ref="N79" r:id="rId165"/>
    <hyperlink ref="N92" r:id="rId166"/>
    <hyperlink ref="J94" r:id="rId167"/>
    <hyperlink ref="L96" r:id="rId168"/>
    <hyperlink ref="L98" r:id="rId169"/>
    <hyperlink ref="J99" r:id="rId170"/>
    <hyperlink ref="J100" r:id="rId171"/>
    <hyperlink ref="J109" r:id="rId172"/>
    <hyperlink ref="L109" r:id="rId173"/>
    <hyperlink ref="N109" r:id="rId174"/>
    <hyperlink ref="L111" r:id="rId175"/>
    <hyperlink ref="J113" r:id="rId176"/>
    <hyperlink ref="J15" r:id="rId177"/>
    <hyperlink ref="N118" r:id="rId178"/>
    <hyperlink ref="L124" r:id="rId179"/>
    <hyperlink ref="N124" r:id="rId180"/>
    <hyperlink ref="J125" r:id="rId181"/>
    <hyperlink ref="L125" r:id="rId182"/>
    <hyperlink ref="N12" r:id="rId183"/>
    <hyperlink ref="T26" r:id="rId184"/>
    <hyperlink ref="J79" r:id="rId185"/>
    <hyperlink ref="L12" r:id="rId186"/>
    <hyperlink ref="J71" r:id="rId187"/>
    <hyperlink ref="L91" r:id="rId188"/>
    <hyperlink ref="N99" r:id="rId189"/>
    <hyperlink ref="J14" r:id="rId190"/>
    <hyperlink ref="L14" r:id="rId191"/>
    <hyperlink ref="T14" r:id="rId192"/>
    <hyperlink ref="R37" r:id="rId193"/>
    <hyperlink ref="T37" r:id="rId194"/>
    <hyperlink ref="J114" r:id="rId195"/>
    <hyperlink ref="L114" r:id="rId196"/>
    <hyperlink ref="R114" r:id="rId197"/>
    <hyperlink ref="T114" r:id="rId198"/>
    <hyperlink ref="J75" r:id="rId199"/>
    <hyperlink ref="H114" r:id="rId200"/>
    <hyperlink ref="T49" r:id="rId201"/>
    <hyperlink ref="J107" r:id="rId202"/>
    <hyperlink ref="R107" r:id="rId203"/>
    <hyperlink ref="T107" r:id="rId204"/>
    <hyperlink ref="L70" r:id="rId205"/>
    <hyperlink ref="N70" r:id="rId206"/>
    <hyperlink ref="R70" r:id="rId207"/>
    <hyperlink ref="T70" r:id="rId208"/>
    <hyperlink ref="J3" r:id="rId209"/>
    <hyperlink ref="L3" r:id="rId210"/>
    <hyperlink ref="R3" r:id="rId211"/>
    <hyperlink ref="T3" r:id="rId212"/>
    <hyperlink ref="J105" r:id="rId213"/>
    <hyperlink ref="R105" r:id="rId214"/>
    <hyperlink ref="T105" r:id="rId215"/>
    <hyperlink ref="H84" r:id="rId216"/>
    <hyperlink ref="J84" r:id="rId217"/>
    <hyperlink ref="H86" r:id="rId218"/>
    <hyperlink ref="H60" r:id="rId219"/>
    <hyperlink ref="L26" r:id="rId220"/>
    <hyperlink ref="J63" r:id="rId221"/>
    <hyperlink ref="J87" r:id="rId222"/>
    <hyperlink ref="J108" r:id="rId223"/>
    <hyperlink ref="J35" r:id="rId224"/>
    <hyperlink ref="L35" r:id="rId225"/>
    <hyperlink ref="N35" r:id="rId226"/>
    <hyperlink ref="L113" r:id="rId227"/>
    <hyperlink ref="N113" r:id="rId228"/>
    <hyperlink ref="R113" r:id="rId229"/>
    <hyperlink ref="J123" r:id="rId230"/>
    <hyperlink ref="L123" r:id="rId231"/>
    <hyperlink ref="N123" r:id="rId232"/>
    <hyperlink ref="R123" r:id="rId233"/>
    <hyperlink ref="T123" r:id="rId234"/>
    <hyperlink ref="J47" r:id="rId235"/>
    <hyperlink ref="N47" r:id="rId236"/>
    <hyperlink ref="R47" r:id="rId237"/>
    <hyperlink ref="T47" r:id="rId238"/>
    <hyperlink ref="J89" r:id="rId239"/>
    <hyperlink ref="L89" r:id="rId240"/>
    <hyperlink ref="R89" r:id="rId241"/>
    <hyperlink ref="T89" r:id="rId242"/>
    <hyperlink ref="J111" r:id="rId243"/>
    <hyperlink ref="R111" r:id="rId244"/>
    <hyperlink ref="T111" r:id="rId245"/>
    <hyperlink ref="R116" r:id="rId246"/>
    <hyperlink ref="T116" r:id="rId247"/>
    <hyperlink ref="L120" r:id="rId248"/>
    <hyperlink ref="R120" r:id="rId249"/>
    <hyperlink ref="J17" r:id="rId250"/>
    <hyperlink ref="L17" r:id="rId251"/>
    <hyperlink ref="R17" r:id="rId252"/>
    <hyperlink ref="T17" r:id="rId253"/>
    <hyperlink ref="J45" r:id="rId254"/>
    <hyperlink ref="R45" r:id="rId255"/>
    <hyperlink ref="T45" r:id="rId256"/>
    <hyperlink ref="J58" r:id="rId257"/>
    <hyperlink ref="L58" r:id="rId258"/>
    <hyperlink ref="R58" r:id="rId259"/>
    <hyperlink ref="T58" r:id="rId260"/>
    <hyperlink ref="R79" r:id="rId261"/>
    <hyperlink ref="T79" r:id="rId262"/>
    <hyperlink ref="N96" r:id="rId263"/>
    <hyperlink ref="T27" r:id="rId264"/>
    <hyperlink ref="T93" r:id="rId265"/>
    <hyperlink ref="L118" r:id="rId266"/>
    <hyperlink ref="N22" r:id="rId267"/>
    <hyperlink ref="R22" r:id="rId268"/>
    <hyperlink ref="T102" r:id="rId269"/>
    <hyperlink ref="L52" r:id="rId270"/>
    <hyperlink ref="L48" r:id="rId271"/>
    <hyperlink ref="J31" r:id="rId272"/>
    <hyperlink ref="L31" r:id="rId273"/>
    <hyperlink ref="R31" r:id="rId274"/>
    <hyperlink ref="T31" r:id="rId275"/>
    <hyperlink ref="L69" r:id="rId276"/>
    <hyperlink ref="R69" r:id="rId277"/>
    <hyperlink ref="T69" r:id="rId278"/>
    <hyperlink ref="J82" r:id="rId279"/>
    <hyperlink ref="L82" r:id="rId280"/>
    <hyperlink ref="R82" r:id="rId281"/>
    <hyperlink ref="T82" r:id="rId282"/>
    <hyperlink ref="J83" r:id="rId283"/>
    <hyperlink ref="R83" r:id="rId284"/>
    <hyperlink ref="T83" r:id="rId285"/>
    <hyperlink ref="R125" r:id="rId286"/>
    <hyperlink ref="T125" r:id="rId287"/>
    <hyperlink ref="J26" r:id="rId288"/>
    <hyperlink ref="R26" r:id="rId289"/>
    <hyperlink ref="J76" r:id="rId290"/>
    <hyperlink ref="L76" r:id="rId291"/>
    <hyperlink ref="R76" r:id="rId292"/>
    <hyperlink ref="T76" r:id="rId293"/>
    <hyperlink ref="J110" r:id="rId294"/>
    <hyperlink ref="L110" r:id="rId295"/>
    <hyperlink ref="R110" r:id="rId296"/>
    <hyperlink ref="T110" r:id="rId297"/>
    <hyperlink ref="J126" r:id="rId298"/>
    <hyperlink ref="L126" r:id="rId299"/>
    <hyperlink ref="R126" r:id="rId300"/>
    <hyperlink ref="T126" r:id="rId301"/>
    <hyperlink ref="J73" r:id="rId302"/>
  </hyperlinks>
  <pageMargins left="0.7" right="0.7" top="0.75" bottom="0.75" header="0.3" footer="0.3"/>
  <pageSetup orientation="portrait" r:id="rId303"/>
  <legacyDrawing r:id="rId3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sqref="A1:XFD1048576"/>
    </sheetView>
  </sheetViews>
  <sheetFormatPr baseColWidth="10" defaultColWidth="9.140625" defaultRowHeight="12.75" x14ac:dyDescent="0.2"/>
  <cols>
    <col min="1" max="1" width="20" style="20" customWidth="1"/>
    <col min="2" max="2" width="26" style="20" customWidth="1"/>
    <col min="3" max="3" width="25.5703125" style="20" customWidth="1"/>
    <col min="4" max="4" width="32.140625" style="20" customWidth="1"/>
    <col min="5" max="5" width="53.5703125" style="20" customWidth="1"/>
    <col min="6" max="6" width="20.28515625" style="20" customWidth="1"/>
    <col min="7" max="7" width="18.5703125" style="20" customWidth="1"/>
    <col min="8" max="8" width="19.28515625" style="20" customWidth="1"/>
    <col min="9" max="9" width="22" style="20" customWidth="1"/>
    <col min="10" max="10" width="17.28515625" style="20" customWidth="1"/>
    <col min="11" max="11" width="22.85546875" style="20" customWidth="1"/>
    <col min="12" max="16384" width="9.140625" style="20"/>
  </cols>
  <sheetData>
    <row r="1" spans="1:13" ht="51" x14ac:dyDescent="0.2">
      <c r="A1" s="1" t="s">
        <v>1866</v>
      </c>
      <c r="B1" s="2" t="s">
        <v>1867</v>
      </c>
      <c r="C1" s="2" t="s">
        <v>1868</v>
      </c>
      <c r="D1" s="2" t="s">
        <v>1869</v>
      </c>
      <c r="E1" s="2" t="s">
        <v>1870</v>
      </c>
      <c r="F1" s="2" t="s">
        <v>1871</v>
      </c>
      <c r="G1" s="2" t="s">
        <v>1870</v>
      </c>
      <c r="H1" s="2" t="s">
        <v>1872</v>
      </c>
      <c r="I1" s="2" t="s">
        <v>1870</v>
      </c>
      <c r="J1" s="2" t="s">
        <v>1873</v>
      </c>
      <c r="K1" s="2" t="s">
        <v>1870</v>
      </c>
      <c r="L1" s="19"/>
      <c r="M1" s="19"/>
    </row>
    <row r="2" spans="1:13" ht="114.75" x14ac:dyDescent="0.2">
      <c r="A2" s="21">
        <v>50015</v>
      </c>
      <c r="B2" s="22" t="s">
        <v>1874</v>
      </c>
      <c r="C2" s="22" t="s">
        <v>1875</v>
      </c>
      <c r="D2" s="22" t="s">
        <v>1876</v>
      </c>
      <c r="E2" s="23" t="s">
        <v>1877</v>
      </c>
      <c r="F2" s="22" t="s">
        <v>1878</v>
      </c>
      <c r="G2" s="23" t="s">
        <v>1879</v>
      </c>
      <c r="H2" s="22" t="s">
        <v>1880</v>
      </c>
      <c r="I2" s="23" t="s">
        <v>1881</v>
      </c>
      <c r="J2" s="22" t="s">
        <v>1882</v>
      </c>
      <c r="K2" s="23" t="s">
        <v>1883</v>
      </c>
      <c r="L2" s="19"/>
      <c r="M2" s="19"/>
    </row>
    <row r="3" spans="1:13" ht="51" x14ac:dyDescent="0.2">
      <c r="A3" s="21">
        <v>50031</v>
      </c>
      <c r="B3" s="22" t="s">
        <v>1884</v>
      </c>
      <c r="C3" s="22" t="s">
        <v>1885</v>
      </c>
      <c r="D3" s="22" t="s">
        <v>1886</v>
      </c>
      <c r="E3" s="23" t="s">
        <v>1887</v>
      </c>
      <c r="F3" s="22" t="s">
        <v>1888</v>
      </c>
      <c r="G3" s="23" t="s">
        <v>1889</v>
      </c>
      <c r="H3" s="22" t="s">
        <v>1890</v>
      </c>
      <c r="I3" s="23" t="s">
        <v>1891</v>
      </c>
      <c r="J3" s="22" t="s">
        <v>1892</v>
      </c>
      <c r="K3" s="23" t="s">
        <v>1893</v>
      </c>
      <c r="L3" s="19"/>
      <c r="M3" s="19"/>
    </row>
    <row r="4" spans="1:13" ht="153" x14ac:dyDescent="0.2">
      <c r="A4" s="21">
        <v>50012</v>
      </c>
      <c r="B4" s="22" t="s">
        <v>1894</v>
      </c>
      <c r="C4" s="22" t="s">
        <v>1895</v>
      </c>
      <c r="D4" s="22" t="s">
        <v>1896</v>
      </c>
      <c r="E4" s="23" t="s">
        <v>1897</v>
      </c>
      <c r="F4" s="22" t="s">
        <v>1898</v>
      </c>
      <c r="G4" s="23" t="s">
        <v>1899</v>
      </c>
      <c r="H4" s="22" t="s">
        <v>1900</v>
      </c>
      <c r="I4" s="23" t="s">
        <v>1901</v>
      </c>
      <c r="J4" s="22" t="s">
        <v>1898</v>
      </c>
      <c r="K4" s="23" t="s">
        <v>1899</v>
      </c>
      <c r="L4" s="19"/>
      <c r="M4" s="19"/>
    </row>
    <row r="5" spans="1:13" ht="102" x14ac:dyDescent="0.2">
      <c r="A5" s="24" t="s">
        <v>1902</v>
      </c>
      <c r="B5" s="22" t="s">
        <v>1903</v>
      </c>
      <c r="C5" s="22" t="s">
        <v>1904</v>
      </c>
      <c r="D5" s="25" t="s">
        <v>1905</v>
      </c>
      <c r="E5" s="23" t="s">
        <v>1906</v>
      </c>
      <c r="F5" s="23" t="s">
        <v>1907</v>
      </c>
      <c r="G5" s="23" t="s">
        <v>1908</v>
      </c>
      <c r="H5" s="22" t="s">
        <v>1909</v>
      </c>
      <c r="I5" s="23" t="s">
        <v>1910</v>
      </c>
      <c r="J5" s="22" t="s">
        <v>1911</v>
      </c>
      <c r="K5" s="23" t="s">
        <v>1908</v>
      </c>
      <c r="L5" s="19"/>
      <c r="M5" s="19"/>
    </row>
    <row r="6" spans="1:13" ht="76.5" x14ac:dyDescent="0.2">
      <c r="A6" s="21">
        <v>50016</v>
      </c>
      <c r="B6" s="22" t="s">
        <v>1912</v>
      </c>
      <c r="C6" s="22" t="s">
        <v>1913</v>
      </c>
      <c r="D6" s="23" t="s">
        <v>1914</v>
      </c>
      <c r="E6" s="26" t="s">
        <v>1915</v>
      </c>
      <c r="F6" s="22" t="s">
        <v>1916</v>
      </c>
      <c r="G6" s="23" t="s">
        <v>1917</v>
      </c>
      <c r="H6" s="22" t="s">
        <v>1918</v>
      </c>
      <c r="I6" s="23" t="s">
        <v>1919</v>
      </c>
      <c r="J6" s="22" t="s">
        <v>1916</v>
      </c>
      <c r="K6" s="22" t="s">
        <v>1920</v>
      </c>
      <c r="L6" s="19"/>
      <c r="M6" s="19"/>
    </row>
    <row r="7" spans="1:13" ht="255" x14ac:dyDescent="0.2">
      <c r="A7" s="21">
        <v>50025</v>
      </c>
      <c r="B7" s="22" t="s">
        <v>1921</v>
      </c>
      <c r="C7" s="22" t="s">
        <v>1922</v>
      </c>
      <c r="D7" s="22" t="s">
        <v>1923</v>
      </c>
      <c r="E7" s="23" t="s">
        <v>1924</v>
      </c>
      <c r="F7" s="22" t="s">
        <v>1925</v>
      </c>
      <c r="G7" s="23" t="s">
        <v>1926</v>
      </c>
      <c r="H7" s="22" t="s">
        <v>1927</v>
      </c>
      <c r="I7" s="23" t="s">
        <v>1928</v>
      </c>
      <c r="J7" s="22" t="s">
        <v>1929</v>
      </c>
      <c r="K7" s="23" t="s">
        <v>1930</v>
      </c>
      <c r="L7" s="19"/>
      <c r="M7" s="19"/>
    </row>
    <row r="8" spans="1:13" ht="51" x14ac:dyDescent="0.2">
      <c r="A8" s="21">
        <v>50021</v>
      </c>
      <c r="B8" s="22" t="s">
        <v>1931</v>
      </c>
      <c r="C8" s="22" t="s">
        <v>1932</v>
      </c>
      <c r="D8" s="22" t="s">
        <v>1933</v>
      </c>
      <c r="E8" s="23" t="s">
        <v>1934</v>
      </c>
      <c r="F8" s="22" t="s">
        <v>1935</v>
      </c>
      <c r="G8" s="23" t="s">
        <v>1936</v>
      </c>
      <c r="H8" s="22" t="s">
        <v>1937</v>
      </c>
      <c r="I8" s="23" t="s">
        <v>1938</v>
      </c>
      <c r="J8" s="22" t="s">
        <v>1939</v>
      </c>
      <c r="K8" s="23" t="s">
        <v>1940</v>
      </c>
      <c r="L8" s="19"/>
      <c r="M8" s="19"/>
    </row>
    <row r="9" spans="1:13" ht="76.5" x14ac:dyDescent="0.2">
      <c r="A9" s="21">
        <v>50023</v>
      </c>
      <c r="B9" s="22" t="s">
        <v>1941</v>
      </c>
      <c r="C9" s="22" t="s">
        <v>1942</v>
      </c>
      <c r="D9" s="22" t="s">
        <v>1943</v>
      </c>
      <c r="E9" s="23" t="s">
        <v>1944</v>
      </c>
      <c r="F9" s="22" t="s">
        <v>1945</v>
      </c>
      <c r="G9" s="23" t="s">
        <v>1946</v>
      </c>
      <c r="H9" s="22" t="s">
        <v>1947</v>
      </c>
      <c r="I9" s="23" t="s">
        <v>1948</v>
      </c>
      <c r="J9" s="22" t="s">
        <v>1916</v>
      </c>
      <c r="K9" s="22" t="s">
        <v>1916</v>
      </c>
      <c r="L9" s="19"/>
      <c r="M9" s="19"/>
    </row>
    <row r="10" spans="1:13" ht="280.5" x14ac:dyDescent="0.2">
      <c r="A10" s="21">
        <v>50015</v>
      </c>
      <c r="B10" s="22" t="s">
        <v>1949</v>
      </c>
      <c r="C10" s="22" t="s">
        <v>1950</v>
      </c>
      <c r="D10" s="22" t="s">
        <v>1951</v>
      </c>
      <c r="E10" s="23" t="s">
        <v>1952</v>
      </c>
      <c r="F10" s="22" t="s">
        <v>1953</v>
      </c>
      <c r="G10" s="23" t="s">
        <v>1954</v>
      </c>
      <c r="H10" s="22" t="s">
        <v>1955</v>
      </c>
      <c r="I10" s="23" t="s">
        <v>1956</v>
      </c>
      <c r="J10" s="22" t="s">
        <v>1957</v>
      </c>
      <c r="K10" s="23" t="s">
        <v>1958</v>
      </c>
      <c r="L10" s="19"/>
      <c r="M10" s="19"/>
    </row>
    <row r="11" spans="1:13" ht="38.25" x14ac:dyDescent="0.2">
      <c r="A11" s="21">
        <v>50021</v>
      </c>
      <c r="B11" s="22" t="s">
        <v>1959</v>
      </c>
      <c r="C11" s="22" t="s">
        <v>1960</v>
      </c>
      <c r="D11" s="22" t="s">
        <v>1961</v>
      </c>
      <c r="E11" s="23" t="s">
        <v>1962</v>
      </c>
      <c r="F11" s="22" t="s">
        <v>1916</v>
      </c>
      <c r="G11" s="22" t="s">
        <v>1916</v>
      </c>
      <c r="H11" s="22" t="s">
        <v>1916</v>
      </c>
      <c r="I11" s="22" t="s">
        <v>1916</v>
      </c>
      <c r="J11" s="22" t="s">
        <v>1916</v>
      </c>
      <c r="K11" s="22" t="s">
        <v>1916</v>
      </c>
      <c r="L11" s="19"/>
      <c r="M11" s="19"/>
    </row>
    <row r="12" spans="1:13" ht="127.5" x14ac:dyDescent="0.2">
      <c r="A12" s="21">
        <v>50022</v>
      </c>
      <c r="B12" s="22" t="s">
        <v>1963</v>
      </c>
      <c r="C12" s="22" t="s">
        <v>1964</v>
      </c>
      <c r="D12" s="22" t="s">
        <v>1965</v>
      </c>
      <c r="E12" s="23" t="s">
        <v>1966</v>
      </c>
      <c r="F12" s="22" t="s">
        <v>1916</v>
      </c>
      <c r="G12" s="22" t="s">
        <v>1916</v>
      </c>
      <c r="H12" s="22" t="s">
        <v>1967</v>
      </c>
      <c r="I12" s="23" t="s">
        <v>1968</v>
      </c>
      <c r="J12" s="22" t="s">
        <v>1916</v>
      </c>
      <c r="K12" s="22" t="s">
        <v>1916</v>
      </c>
      <c r="L12" s="19"/>
      <c r="M12" s="19"/>
    </row>
    <row r="13" spans="1:13" ht="51" x14ac:dyDescent="0.2">
      <c r="A13" s="21">
        <v>50034</v>
      </c>
      <c r="B13" s="22" t="s">
        <v>1969</v>
      </c>
      <c r="C13" s="22" t="s">
        <v>1970</v>
      </c>
      <c r="D13" s="22" t="s">
        <v>1971</v>
      </c>
      <c r="E13" s="23" t="s">
        <v>1972</v>
      </c>
      <c r="F13" s="22" t="s">
        <v>1916</v>
      </c>
      <c r="G13" s="22" t="s">
        <v>1916</v>
      </c>
      <c r="H13" s="22" t="s">
        <v>1916</v>
      </c>
      <c r="I13" s="22" t="s">
        <v>1916</v>
      </c>
      <c r="J13" s="22" t="s">
        <v>1916</v>
      </c>
      <c r="K13" s="22" t="s">
        <v>1916</v>
      </c>
      <c r="L13" s="19"/>
      <c r="M13" s="19"/>
    </row>
    <row r="14" spans="1:13" ht="51" x14ac:dyDescent="0.2">
      <c r="A14" s="21">
        <v>50016</v>
      </c>
      <c r="B14" s="22" t="s">
        <v>1973</v>
      </c>
      <c r="C14" s="22" t="s">
        <v>1974</v>
      </c>
      <c r="D14" s="22" t="s">
        <v>1975</v>
      </c>
      <c r="E14" s="23" t="s">
        <v>1976</v>
      </c>
      <c r="F14" s="22" t="s">
        <v>1977</v>
      </c>
      <c r="G14" s="23" t="s">
        <v>1978</v>
      </c>
      <c r="H14" s="22" t="s">
        <v>1916</v>
      </c>
      <c r="I14" s="22" t="s">
        <v>1916</v>
      </c>
      <c r="J14" s="22" t="s">
        <v>1916</v>
      </c>
      <c r="K14" s="22" t="s">
        <v>1916</v>
      </c>
      <c r="L14" s="19"/>
      <c r="M14" s="19"/>
    </row>
    <row r="15" spans="1:13" ht="89.25" x14ac:dyDescent="0.2">
      <c r="A15" s="21">
        <v>50010</v>
      </c>
      <c r="B15" s="22" t="s">
        <v>1979</v>
      </c>
      <c r="C15" s="22" t="s">
        <v>1980</v>
      </c>
      <c r="D15" s="22" t="s">
        <v>1981</v>
      </c>
      <c r="E15" s="22" t="s">
        <v>1916</v>
      </c>
      <c r="F15" s="22" t="s">
        <v>1916</v>
      </c>
      <c r="G15" s="22" t="s">
        <v>1916</v>
      </c>
      <c r="H15" s="22" t="s">
        <v>1982</v>
      </c>
      <c r="I15" s="22" t="s">
        <v>1983</v>
      </c>
      <c r="J15" s="22" t="s">
        <v>1984</v>
      </c>
      <c r="K15" s="23" t="s">
        <v>1985</v>
      </c>
      <c r="L15" s="19"/>
      <c r="M15" s="19"/>
    </row>
    <row r="16" spans="1:13" ht="63.75" x14ac:dyDescent="0.2">
      <c r="A16" s="21">
        <v>50015</v>
      </c>
      <c r="B16" s="22" t="s">
        <v>1986</v>
      </c>
      <c r="C16" s="22" t="s">
        <v>1987</v>
      </c>
      <c r="D16" s="22" t="s">
        <v>1988</v>
      </c>
      <c r="E16" s="23" t="s">
        <v>1989</v>
      </c>
      <c r="F16" s="22" t="s">
        <v>1916</v>
      </c>
      <c r="G16" s="22" t="s">
        <v>1916</v>
      </c>
      <c r="H16" s="22" t="s">
        <v>1990</v>
      </c>
      <c r="I16" s="22" t="s">
        <v>1991</v>
      </c>
      <c r="J16" s="22" t="s">
        <v>1916</v>
      </c>
      <c r="K16" s="22" t="s">
        <v>1916</v>
      </c>
      <c r="L16" s="19"/>
      <c r="M16" s="19"/>
    </row>
    <row r="17" spans="1:13" ht="38.25" x14ac:dyDescent="0.2">
      <c r="A17" s="21">
        <v>50034</v>
      </c>
      <c r="B17" s="22" t="s">
        <v>1992</v>
      </c>
      <c r="C17" s="22" t="s">
        <v>1993</v>
      </c>
      <c r="D17" s="22" t="s">
        <v>1994</v>
      </c>
      <c r="E17" s="23" t="s">
        <v>1995</v>
      </c>
      <c r="F17" s="22" t="s">
        <v>1916</v>
      </c>
      <c r="G17" s="22" t="s">
        <v>1916</v>
      </c>
      <c r="H17" s="22" t="s">
        <v>1916</v>
      </c>
      <c r="I17" s="22" t="s">
        <v>1916</v>
      </c>
      <c r="J17" s="22" t="s">
        <v>1916</v>
      </c>
      <c r="K17" s="22" t="s">
        <v>1916</v>
      </c>
      <c r="L17" s="19"/>
      <c r="M17" s="19"/>
    </row>
    <row r="18" spans="1:13" ht="51" x14ac:dyDescent="0.2">
      <c r="A18" s="21">
        <v>50034</v>
      </c>
      <c r="B18" s="22" t="s">
        <v>1996</v>
      </c>
      <c r="C18" s="22" t="s">
        <v>1997</v>
      </c>
      <c r="D18" s="22" t="s">
        <v>1998</v>
      </c>
      <c r="E18" s="22" t="s">
        <v>1999</v>
      </c>
      <c r="F18" s="22" t="s">
        <v>1916</v>
      </c>
      <c r="G18" s="22" t="s">
        <v>1916</v>
      </c>
      <c r="H18" s="22" t="s">
        <v>1916</v>
      </c>
      <c r="I18" s="22" t="s">
        <v>1916</v>
      </c>
      <c r="J18" s="22" t="s">
        <v>1916</v>
      </c>
      <c r="K18" s="22" t="s">
        <v>1916</v>
      </c>
      <c r="L18" s="19"/>
      <c r="M18" s="19"/>
    </row>
    <row r="19" spans="1:13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</sheetData>
  <autoFilter ref="A1:K18"/>
  <hyperlinks>
    <hyperlink ref="E2" r:id="rId1"/>
    <hyperlink ref="G2" r:id="rId2"/>
    <hyperlink ref="I2" r:id="rId3"/>
    <hyperlink ref="K2" r:id="rId4"/>
    <hyperlink ref="E3" r:id="rId5"/>
    <hyperlink ref="G3" r:id="rId6"/>
    <hyperlink ref="I3" r:id="rId7"/>
    <hyperlink ref="K3" r:id="rId8"/>
    <hyperlink ref="E4" r:id="rId9"/>
    <hyperlink ref="G4" r:id="rId10"/>
    <hyperlink ref="K4" r:id="rId11"/>
    <hyperlink ref="E5" r:id="rId12"/>
    <hyperlink ref="F5" r:id="rId13"/>
    <hyperlink ref="G5" r:id="rId14"/>
    <hyperlink ref="I5" r:id="rId15"/>
    <hyperlink ref="K5" r:id="rId16"/>
    <hyperlink ref="D6" r:id="rId17" display="ANGELA MARIA GARCIA DE FRANCO:_x000a_angelagf@saludtotal.com.co_x000a_Gerente EPS SALUD TOTAL(E)  3165275670-3185863301_x000a_3199900 Ext 203 - 203_x000a_Gerente EPS SALUD TOTAL(E)  GLORIA YANETH VILLALOBOS P._x000a_COORDINADORA DE OPERACIONES LMA | Gerencia de Operaciones Comercial | SALUD TOTAL EPS-S S.A._x000a__x000a_Av. Cra 68 No. 13 - 50 Piso 3 | PBX: 571 - 4473232 Ext. 18351 DG 68 | Bogotá, Colombia_x000a_GloriaVP@saludtotal.com.co"/>
    <hyperlink ref="E6" r:id="rId18"/>
    <hyperlink ref="G6" r:id="rId19"/>
    <hyperlink ref="I6" r:id="rId20"/>
    <hyperlink ref="E7" r:id="rId21"/>
    <hyperlink ref="G7" r:id="rId22"/>
    <hyperlink ref="I7" r:id="rId23"/>
    <hyperlink ref="E8" r:id="rId24"/>
    <hyperlink ref="G8" r:id="rId25"/>
    <hyperlink ref="I8" r:id="rId26"/>
    <hyperlink ref="K8" r:id="rId27"/>
    <hyperlink ref="E9" r:id="rId28"/>
    <hyperlink ref="G9" r:id="rId29"/>
    <hyperlink ref="E10" r:id="rId30"/>
    <hyperlink ref="G10" r:id="rId31" location=" 68 -75 (Medellín - Colombia)_x000a__x000a_Teléfono: (054) 445 50 00 Ext.: 46074_x000a__x000a_lecortes@sura.com.co_x000a__x000a_www.epssura.com.co"/>
    <hyperlink ref="K10" r:id="rId32"/>
    <hyperlink ref="E11" r:id="rId33"/>
    <hyperlink ref="E12" r:id="rId34"/>
    <hyperlink ref="I12" r:id="rId35"/>
    <hyperlink ref="E13" r:id="rId36"/>
    <hyperlink ref="G14" r:id="rId37"/>
    <hyperlink ref="K15" r:id="rId38"/>
    <hyperlink ref="E16" r:id="rId39"/>
    <hyperlink ref="E17" r:id="rId40"/>
    <hyperlink ref="I10" r:id="rId41"/>
    <hyperlink ref="K7" r:id="rId42"/>
    <hyperlink ref="I4" r:id="rId43"/>
    <hyperlink ref="E14" r:id="rId44"/>
    <hyperlink ref="I9" r:id="rId4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2" sqref="E2"/>
    </sheetView>
  </sheetViews>
  <sheetFormatPr baseColWidth="10" defaultColWidth="11.42578125" defaultRowHeight="12.75" x14ac:dyDescent="0.2"/>
  <cols>
    <col min="1" max="1" width="11.5703125" style="33" bestFit="1" customWidth="1"/>
    <col min="2" max="2" width="18.28515625" style="33" customWidth="1"/>
    <col min="3" max="3" width="12.42578125" style="33" customWidth="1"/>
    <col min="4" max="4" width="13" style="33" customWidth="1"/>
    <col min="5" max="5" width="32.7109375" style="33" customWidth="1"/>
    <col min="6" max="6" width="26.5703125" style="33" customWidth="1"/>
    <col min="7" max="7" width="47.42578125" style="33" customWidth="1"/>
    <col min="8" max="8" width="26.5703125" style="33" customWidth="1"/>
    <col min="9" max="9" width="20" style="33" customWidth="1"/>
    <col min="10" max="10" width="12.42578125" style="33" bestFit="1" customWidth="1"/>
    <col min="11" max="11" width="11.5703125" style="33" bestFit="1" customWidth="1"/>
    <col min="12" max="12" width="30.28515625" style="33" customWidth="1"/>
    <col min="13" max="13" width="31.28515625" style="33" customWidth="1"/>
    <col min="14" max="14" width="13.28515625" style="33" customWidth="1"/>
    <col min="15" max="16384" width="11.42578125" style="33"/>
  </cols>
  <sheetData>
    <row r="1" spans="1:14" s="28" customFormat="1" ht="63.75" x14ac:dyDescent="0.2">
      <c r="A1" s="3" t="s">
        <v>2000</v>
      </c>
      <c r="B1" s="27" t="s">
        <v>2001</v>
      </c>
      <c r="C1" s="3" t="s">
        <v>2002</v>
      </c>
      <c r="D1" s="27" t="s">
        <v>2003</v>
      </c>
      <c r="E1" s="27" t="s">
        <v>2004</v>
      </c>
      <c r="F1" s="3" t="s">
        <v>2005</v>
      </c>
      <c r="G1" s="3" t="s">
        <v>2006</v>
      </c>
      <c r="H1" s="3" t="s">
        <v>2007</v>
      </c>
      <c r="I1" s="3" t="s">
        <v>2008</v>
      </c>
      <c r="J1" s="3" t="s">
        <v>2009</v>
      </c>
      <c r="K1" s="3" t="s">
        <v>2010</v>
      </c>
      <c r="L1" s="27" t="s">
        <v>2011</v>
      </c>
      <c r="M1" s="27" t="s">
        <v>2012</v>
      </c>
      <c r="N1" s="3" t="s">
        <v>2013</v>
      </c>
    </row>
    <row r="2" spans="1:14" ht="70.5" customHeight="1" x14ac:dyDescent="0.2">
      <c r="A2" s="5">
        <v>45</v>
      </c>
      <c r="B2" s="5" t="s">
        <v>2014</v>
      </c>
      <c r="C2" s="29" t="s">
        <v>2015</v>
      </c>
      <c r="D2" s="29">
        <v>800058856</v>
      </c>
      <c r="E2" s="5" t="s">
        <v>2016</v>
      </c>
      <c r="F2" s="30" t="s">
        <v>2017</v>
      </c>
      <c r="G2" s="31" t="s">
        <v>2018</v>
      </c>
      <c r="H2" s="30">
        <v>5748297846</v>
      </c>
      <c r="I2" s="32" t="s">
        <v>2019</v>
      </c>
      <c r="J2" s="32">
        <v>5748297878</v>
      </c>
      <c r="K2" s="30">
        <v>57841</v>
      </c>
      <c r="L2" s="32" t="s">
        <v>2020</v>
      </c>
      <c r="M2" s="30" t="s">
        <v>2021</v>
      </c>
      <c r="N2" s="30"/>
    </row>
    <row r="3" spans="1:14" ht="28.5" x14ac:dyDescent="0.2">
      <c r="A3" s="5">
        <v>45</v>
      </c>
      <c r="B3" s="5" t="s">
        <v>2014</v>
      </c>
      <c r="C3" s="29" t="s">
        <v>2015</v>
      </c>
      <c r="D3" s="29">
        <v>900390423</v>
      </c>
      <c r="E3" s="5" t="s">
        <v>2022</v>
      </c>
      <c r="F3" s="30" t="s">
        <v>2023</v>
      </c>
      <c r="G3" s="31" t="s">
        <v>2024</v>
      </c>
      <c r="H3" s="30" t="s">
        <v>2025</v>
      </c>
      <c r="I3" s="32" t="s">
        <v>2026</v>
      </c>
      <c r="J3" s="32">
        <v>548293198</v>
      </c>
      <c r="K3" s="30">
        <v>57847</v>
      </c>
      <c r="L3" s="32" t="s">
        <v>2027</v>
      </c>
      <c r="M3" s="31" t="s">
        <v>2028</v>
      </c>
      <c r="N3" s="30"/>
    </row>
    <row r="4" spans="1:14" ht="21" customHeight="1" x14ac:dyDescent="0.2">
      <c r="A4" s="5">
        <v>88</v>
      </c>
      <c r="B4" s="5" t="s">
        <v>297</v>
      </c>
      <c r="C4" s="29" t="s">
        <v>2029</v>
      </c>
      <c r="D4" s="29">
        <v>890905166</v>
      </c>
      <c r="E4" s="5" t="s">
        <v>2030</v>
      </c>
      <c r="F4" s="30" t="s">
        <v>2031</v>
      </c>
      <c r="G4" s="31" t="s">
        <v>2032</v>
      </c>
      <c r="H4" s="30" t="s">
        <v>2033</v>
      </c>
      <c r="I4" s="32" t="s">
        <v>2034</v>
      </c>
      <c r="J4" s="32">
        <v>4448330</v>
      </c>
      <c r="K4" s="30"/>
      <c r="L4" s="32" t="s">
        <v>2035</v>
      </c>
      <c r="M4" s="30"/>
      <c r="N4" s="30"/>
    </row>
    <row r="5" spans="1:14" ht="42.75" x14ac:dyDescent="0.2">
      <c r="A5" s="5">
        <v>88</v>
      </c>
      <c r="B5" s="34" t="s">
        <v>297</v>
      </c>
      <c r="C5" s="35" t="s">
        <v>2029</v>
      </c>
      <c r="D5" s="35">
        <v>890985703</v>
      </c>
      <c r="E5" s="34" t="s">
        <v>2036</v>
      </c>
      <c r="F5" s="36" t="s">
        <v>2037</v>
      </c>
      <c r="G5" s="37" t="s">
        <v>2038</v>
      </c>
      <c r="H5" s="36">
        <v>3045886869</v>
      </c>
      <c r="I5" s="38" t="s">
        <v>2039</v>
      </c>
      <c r="J5" s="38">
        <v>4547510</v>
      </c>
      <c r="K5" s="36"/>
      <c r="L5" s="38" t="s">
        <v>2040</v>
      </c>
      <c r="M5" s="30"/>
      <c r="N5" s="36"/>
    </row>
    <row r="6" spans="1:14" ht="25.5" x14ac:dyDescent="0.2">
      <c r="A6" s="5">
        <v>88</v>
      </c>
      <c r="B6" s="34" t="s">
        <v>297</v>
      </c>
      <c r="C6" s="35" t="s">
        <v>2015</v>
      </c>
      <c r="D6" s="35">
        <v>900226451</v>
      </c>
      <c r="E6" s="34" t="s">
        <v>2041</v>
      </c>
      <c r="F6" s="36"/>
      <c r="G6" s="37" t="s">
        <v>2042</v>
      </c>
      <c r="H6" s="36">
        <v>4828294</v>
      </c>
      <c r="I6" s="38" t="s">
        <v>2043</v>
      </c>
      <c r="J6" s="36">
        <v>4828294</v>
      </c>
      <c r="K6" s="36"/>
      <c r="L6" s="38" t="s">
        <v>2044</v>
      </c>
      <c r="M6" s="30"/>
      <c r="N6" s="36"/>
    </row>
    <row r="7" spans="1:14" ht="51" x14ac:dyDescent="0.2">
      <c r="A7" s="5">
        <v>88</v>
      </c>
      <c r="B7" s="5" t="s">
        <v>297</v>
      </c>
      <c r="C7" s="29" t="s">
        <v>2015</v>
      </c>
      <c r="D7" s="29">
        <v>900421895</v>
      </c>
      <c r="E7" s="5" t="s">
        <v>2045</v>
      </c>
      <c r="F7" s="30" t="s">
        <v>2046</v>
      </c>
      <c r="G7" s="31" t="s">
        <v>2047</v>
      </c>
      <c r="H7" s="30" t="s">
        <v>2048</v>
      </c>
      <c r="I7" s="32" t="s">
        <v>2049</v>
      </c>
      <c r="J7" s="32">
        <v>4481270</v>
      </c>
      <c r="K7" s="30"/>
      <c r="L7" s="32" t="s">
        <v>2050</v>
      </c>
      <c r="M7" s="30"/>
      <c r="N7" s="30"/>
    </row>
    <row r="8" spans="1:14" ht="26.25" customHeight="1" x14ac:dyDescent="0.2">
      <c r="A8" s="5">
        <v>154</v>
      </c>
      <c r="B8" s="5" t="s">
        <v>538</v>
      </c>
      <c r="C8" s="29" t="s">
        <v>2015</v>
      </c>
      <c r="D8" s="29">
        <v>811002429</v>
      </c>
      <c r="E8" s="5" t="s">
        <v>2051</v>
      </c>
      <c r="F8" s="30" t="s">
        <v>2052</v>
      </c>
      <c r="G8" s="31" t="s">
        <v>2053</v>
      </c>
      <c r="H8" s="30">
        <v>3122578694</v>
      </c>
      <c r="I8" s="32" t="s">
        <v>2054</v>
      </c>
      <c r="J8" s="32">
        <v>8397700</v>
      </c>
      <c r="K8" s="30"/>
      <c r="L8" s="32" t="s">
        <v>2055</v>
      </c>
      <c r="M8" s="31" t="s">
        <v>2056</v>
      </c>
      <c r="N8" s="30"/>
    </row>
    <row r="9" spans="1:14" ht="25.5" x14ac:dyDescent="0.2">
      <c r="A9" s="5">
        <v>154</v>
      </c>
      <c r="B9" s="5" t="s">
        <v>538</v>
      </c>
      <c r="C9" s="29" t="s">
        <v>2015</v>
      </c>
      <c r="D9" s="29">
        <v>900910031</v>
      </c>
      <c r="E9" s="5" t="s">
        <v>2057</v>
      </c>
      <c r="F9" s="30" t="s">
        <v>2058</v>
      </c>
      <c r="G9" s="31" t="s">
        <v>2059</v>
      </c>
      <c r="H9" s="30">
        <v>3053160139</v>
      </c>
      <c r="I9" s="32" t="s">
        <v>2054</v>
      </c>
      <c r="J9" s="32" t="s">
        <v>2060</v>
      </c>
      <c r="K9" s="30"/>
      <c r="L9" s="32" t="s">
        <v>2061</v>
      </c>
      <c r="M9" s="31" t="s">
        <v>2062</v>
      </c>
      <c r="N9" s="30"/>
    </row>
    <row r="10" spans="1:14" ht="38.25" x14ac:dyDescent="0.2">
      <c r="A10" s="5">
        <v>172</v>
      </c>
      <c r="B10" s="5" t="s">
        <v>2063</v>
      </c>
      <c r="C10" s="29" t="s">
        <v>2064</v>
      </c>
      <c r="D10" s="29">
        <v>900124689</v>
      </c>
      <c r="E10" s="5" t="s">
        <v>2065</v>
      </c>
      <c r="F10" s="30" t="s">
        <v>2066</v>
      </c>
      <c r="G10" s="31" t="s">
        <v>2067</v>
      </c>
      <c r="H10" s="30">
        <v>8258080</v>
      </c>
      <c r="I10" s="32" t="s">
        <v>2068</v>
      </c>
      <c r="J10" s="32">
        <v>8258080</v>
      </c>
      <c r="K10" s="30" t="s">
        <v>2069</v>
      </c>
      <c r="L10" s="32" t="s">
        <v>2070</v>
      </c>
      <c r="M10" s="31" t="s">
        <v>2071</v>
      </c>
      <c r="N10" s="30"/>
    </row>
    <row r="11" spans="1:14" ht="28.5" x14ac:dyDescent="0.2">
      <c r="A11" s="5">
        <v>5250</v>
      </c>
      <c r="B11" s="5" t="s">
        <v>689</v>
      </c>
      <c r="C11" s="29" t="s">
        <v>2015</v>
      </c>
      <c r="D11" s="29">
        <v>811021843</v>
      </c>
      <c r="E11" s="5" t="s">
        <v>2072</v>
      </c>
      <c r="F11" s="30" t="s">
        <v>2073</v>
      </c>
      <c r="G11" s="31" t="s">
        <v>2074</v>
      </c>
      <c r="H11" s="30">
        <v>3217696565</v>
      </c>
      <c r="I11" s="32" t="s">
        <v>2075</v>
      </c>
      <c r="J11" s="32">
        <v>3207253331</v>
      </c>
      <c r="K11" s="30"/>
      <c r="L11" s="32" t="s">
        <v>2076</v>
      </c>
      <c r="M11" s="31" t="s">
        <v>2077</v>
      </c>
      <c r="N11" s="30" t="s">
        <v>2078</v>
      </c>
    </row>
    <row r="12" spans="1:14" ht="25.5" x14ac:dyDescent="0.2">
      <c r="A12" s="5">
        <v>5607</v>
      </c>
      <c r="B12" s="5" t="s">
        <v>1258</v>
      </c>
      <c r="C12" s="29" t="s">
        <v>2015</v>
      </c>
      <c r="D12" s="29">
        <v>890982124</v>
      </c>
      <c r="E12" s="5" t="s">
        <v>2079</v>
      </c>
      <c r="F12" s="30" t="s">
        <v>2080</v>
      </c>
      <c r="G12" s="31" t="s">
        <v>1273</v>
      </c>
      <c r="H12" s="30">
        <v>3106904242</v>
      </c>
      <c r="I12" s="32" t="s">
        <v>2081</v>
      </c>
      <c r="J12" s="32">
        <v>5410055</v>
      </c>
      <c r="K12" s="30">
        <v>55430</v>
      </c>
      <c r="L12" s="32" t="s">
        <v>2082</v>
      </c>
      <c r="M12" s="31" t="s">
        <v>2083</v>
      </c>
      <c r="N12" s="30">
        <v>3002699919</v>
      </c>
    </row>
    <row r="13" spans="1:14" ht="57.75" customHeight="1" x14ac:dyDescent="0.2">
      <c r="A13" s="5">
        <v>266</v>
      </c>
      <c r="B13" s="5" t="s">
        <v>721</v>
      </c>
      <c r="C13" s="29" t="s">
        <v>2015</v>
      </c>
      <c r="D13" s="29">
        <v>900236850</v>
      </c>
      <c r="E13" s="5" t="s">
        <v>2084</v>
      </c>
      <c r="F13" s="30" t="s">
        <v>2085</v>
      </c>
      <c r="G13" s="31" t="s">
        <v>2086</v>
      </c>
      <c r="H13" s="30">
        <v>3213051996</v>
      </c>
      <c r="I13" s="32" t="s">
        <v>2087</v>
      </c>
      <c r="J13" s="32">
        <v>3221024</v>
      </c>
      <c r="K13" s="30"/>
      <c r="L13" s="32" t="s">
        <v>2088</v>
      </c>
      <c r="M13" s="30" t="s">
        <v>2089</v>
      </c>
      <c r="N13" s="30" t="s">
        <v>2090</v>
      </c>
    </row>
    <row r="14" spans="1:14" ht="57.75" customHeight="1" x14ac:dyDescent="0.2">
      <c r="A14" s="5">
        <v>267</v>
      </c>
      <c r="B14" s="5" t="s">
        <v>721</v>
      </c>
      <c r="C14" s="29" t="s">
        <v>2015</v>
      </c>
      <c r="D14" s="29" t="s">
        <v>2091</v>
      </c>
      <c r="E14" s="5" t="s">
        <v>2092</v>
      </c>
      <c r="F14" s="30" t="s">
        <v>2093</v>
      </c>
      <c r="G14" s="31" t="s">
        <v>2094</v>
      </c>
      <c r="H14" s="30" t="s">
        <v>2095</v>
      </c>
      <c r="I14" s="32" t="s">
        <v>2096</v>
      </c>
      <c r="J14" s="32"/>
      <c r="K14" s="30"/>
      <c r="L14" s="32"/>
      <c r="M14" s="30"/>
      <c r="N14" s="30"/>
    </row>
    <row r="15" spans="1:14" ht="28.5" x14ac:dyDescent="0.2">
      <c r="A15" s="5">
        <v>360</v>
      </c>
      <c r="B15" s="5" t="s">
        <v>2097</v>
      </c>
      <c r="C15" s="29" t="s">
        <v>2029</v>
      </c>
      <c r="D15" s="29">
        <v>890980066</v>
      </c>
      <c r="E15" s="5" t="s">
        <v>2098</v>
      </c>
      <c r="F15" s="30" t="s">
        <v>2099</v>
      </c>
      <c r="G15" s="31" t="s">
        <v>2100</v>
      </c>
      <c r="H15" s="30" t="s">
        <v>2101</v>
      </c>
      <c r="I15" s="32" t="s">
        <v>2102</v>
      </c>
      <c r="J15" s="32">
        <v>4482224</v>
      </c>
      <c r="K15" s="30"/>
      <c r="L15" s="32" t="s">
        <v>2103</v>
      </c>
      <c r="M15" s="6" t="s">
        <v>2104</v>
      </c>
      <c r="N15" s="30"/>
    </row>
    <row r="16" spans="1:14" ht="38.25" x14ac:dyDescent="0.2">
      <c r="A16" s="5">
        <v>360</v>
      </c>
      <c r="B16" s="5" t="s">
        <v>2097</v>
      </c>
      <c r="C16" s="29" t="s">
        <v>2015</v>
      </c>
      <c r="D16" s="29">
        <v>800190884</v>
      </c>
      <c r="E16" s="5" t="s">
        <v>2105</v>
      </c>
      <c r="F16" s="30" t="s">
        <v>2106</v>
      </c>
      <c r="G16" s="31" t="s">
        <v>2107</v>
      </c>
      <c r="H16" s="30" t="s">
        <v>2108</v>
      </c>
      <c r="I16" s="32" t="s">
        <v>2109</v>
      </c>
      <c r="J16" s="32">
        <v>3222211</v>
      </c>
      <c r="K16" s="30"/>
      <c r="L16" s="32" t="s">
        <v>2110</v>
      </c>
      <c r="M16" s="30" t="s">
        <v>2104</v>
      </c>
      <c r="N16" s="30"/>
    </row>
    <row r="17" spans="1:14" ht="28.5" x14ac:dyDescent="0.2">
      <c r="A17" s="5">
        <v>376</v>
      </c>
      <c r="B17" s="5" t="s">
        <v>954</v>
      </c>
      <c r="C17" s="29" t="s">
        <v>2015</v>
      </c>
      <c r="D17" s="29">
        <v>890905154</v>
      </c>
      <c r="E17" s="5" t="s">
        <v>2111</v>
      </c>
      <c r="F17" s="30" t="s">
        <v>2112</v>
      </c>
      <c r="G17" s="31" t="s">
        <v>2113</v>
      </c>
      <c r="H17" s="30" t="s">
        <v>2114</v>
      </c>
      <c r="I17" s="32" t="s">
        <v>2115</v>
      </c>
      <c r="J17" s="32">
        <v>5352020</v>
      </c>
      <c r="K17" s="30"/>
      <c r="L17" s="32" t="s">
        <v>2116</v>
      </c>
      <c r="M17" s="31" t="s">
        <v>2117</v>
      </c>
      <c r="N17" s="30"/>
    </row>
    <row r="18" spans="1:14" ht="51" x14ac:dyDescent="0.2">
      <c r="A18" s="5">
        <v>1</v>
      </c>
      <c r="B18" s="5" t="s">
        <v>2118</v>
      </c>
      <c r="C18" s="29" t="s">
        <v>2029</v>
      </c>
      <c r="D18" s="29">
        <v>890904646</v>
      </c>
      <c r="E18" s="5" t="s">
        <v>2119</v>
      </c>
      <c r="F18" s="30" t="s">
        <v>2120</v>
      </c>
      <c r="G18" s="31" t="s">
        <v>2121</v>
      </c>
      <c r="H18" s="30" t="s">
        <v>2122</v>
      </c>
      <c r="I18" s="32" t="s">
        <v>2123</v>
      </c>
      <c r="J18" s="32" t="s">
        <v>2124</v>
      </c>
      <c r="K18" s="32">
        <v>50015</v>
      </c>
      <c r="L18" s="32" t="s">
        <v>2125</v>
      </c>
      <c r="M18" s="31" t="s">
        <v>2126</v>
      </c>
      <c r="N18" s="30"/>
    </row>
    <row r="19" spans="1:14" ht="42.75" x14ac:dyDescent="0.2">
      <c r="A19" s="5">
        <v>1</v>
      </c>
      <c r="B19" s="5" t="s">
        <v>2118</v>
      </c>
      <c r="C19" s="29" t="s">
        <v>2029</v>
      </c>
      <c r="D19" s="29">
        <v>890905177</v>
      </c>
      <c r="E19" s="5" t="s">
        <v>2127</v>
      </c>
      <c r="F19" s="30"/>
      <c r="G19" s="31" t="s">
        <v>2128</v>
      </c>
      <c r="H19" s="30"/>
      <c r="I19" s="32" t="s">
        <v>2129</v>
      </c>
      <c r="J19" s="32">
        <v>4447192</v>
      </c>
      <c r="K19" s="30"/>
      <c r="L19" s="32" t="s">
        <v>2130</v>
      </c>
      <c r="M19" s="32" t="s">
        <v>2131</v>
      </c>
      <c r="N19" s="30"/>
    </row>
    <row r="20" spans="1:14" ht="25.5" x14ac:dyDescent="0.2">
      <c r="A20" s="39">
        <v>1</v>
      </c>
      <c r="B20" s="39" t="s">
        <v>2118</v>
      </c>
      <c r="C20" s="39" t="s">
        <v>2029</v>
      </c>
      <c r="D20" s="29">
        <v>890985405</v>
      </c>
      <c r="E20" s="39" t="s">
        <v>2132</v>
      </c>
      <c r="F20" s="30" t="s">
        <v>2133</v>
      </c>
      <c r="G20" s="40" t="s">
        <v>2134</v>
      </c>
      <c r="H20" s="32" t="s">
        <v>2135</v>
      </c>
      <c r="I20" s="32" t="s">
        <v>2136</v>
      </c>
      <c r="J20" s="32" t="s">
        <v>2135</v>
      </c>
      <c r="K20" s="39"/>
      <c r="L20" s="39" t="s">
        <v>2137</v>
      </c>
      <c r="M20" s="41" t="s">
        <v>2138</v>
      </c>
      <c r="N20" s="39">
        <v>3225388443</v>
      </c>
    </row>
    <row r="21" spans="1:14" ht="42.75" x14ac:dyDescent="0.2">
      <c r="A21" s="42">
        <v>1</v>
      </c>
      <c r="B21" s="42" t="s">
        <v>2118</v>
      </c>
      <c r="C21" s="43" t="s">
        <v>2015</v>
      </c>
      <c r="D21" s="43">
        <v>800044402</v>
      </c>
      <c r="E21" s="42" t="s">
        <v>2139</v>
      </c>
      <c r="F21" s="42" t="s">
        <v>2140</v>
      </c>
      <c r="G21" s="44" t="s">
        <v>2141</v>
      </c>
      <c r="H21" s="42" t="s">
        <v>2142</v>
      </c>
      <c r="I21" s="32" t="s">
        <v>2143</v>
      </c>
      <c r="J21" s="32">
        <v>3159000</v>
      </c>
      <c r="K21" s="42" t="s">
        <v>1916</v>
      </c>
      <c r="L21" s="32" t="s">
        <v>2144</v>
      </c>
      <c r="M21" s="41" t="s">
        <v>2145</v>
      </c>
      <c r="N21" s="42">
        <v>3158994722</v>
      </c>
    </row>
    <row r="22" spans="1:14" ht="28.5" x14ac:dyDescent="0.2">
      <c r="A22" s="5">
        <v>1</v>
      </c>
      <c r="B22" s="5" t="s">
        <v>2118</v>
      </c>
      <c r="C22" s="29" t="s">
        <v>2015</v>
      </c>
      <c r="D22" s="29">
        <v>800067065</v>
      </c>
      <c r="E22" s="5" t="s">
        <v>2146</v>
      </c>
      <c r="F22" s="30"/>
      <c r="G22" s="31" t="s">
        <v>2147</v>
      </c>
      <c r="H22" s="30"/>
      <c r="I22" s="32" t="s">
        <v>2148</v>
      </c>
      <c r="J22" s="32" t="s">
        <v>2149</v>
      </c>
      <c r="K22" s="30"/>
      <c r="L22" s="32" t="s">
        <v>2150</v>
      </c>
      <c r="M22" s="30"/>
      <c r="N22" s="30"/>
    </row>
    <row r="23" spans="1:14" ht="25.5" x14ac:dyDescent="0.2">
      <c r="A23" s="5">
        <v>1</v>
      </c>
      <c r="B23" s="5" t="s">
        <v>2118</v>
      </c>
      <c r="C23" s="29" t="s">
        <v>2015</v>
      </c>
      <c r="D23" s="29">
        <v>800149026</v>
      </c>
      <c r="E23" s="5" t="s">
        <v>2151</v>
      </c>
      <c r="F23" s="30" t="s">
        <v>2152</v>
      </c>
      <c r="G23" s="31" t="s">
        <v>2153</v>
      </c>
      <c r="H23" s="30" t="s">
        <v>2154</v>
      </c>
      <c r="I23" s="32" t="s">
        <v>2155</v>
      </c>
      <c r="J23" s="32">
        <v>3409393</v>
      </c>
      <c r="K23" s="45" t="s">
        <v>2156</v>
      </c>
      <c r="L23" s="32" t="s">
        <v>2157</v>
      </c>
      <c r="M23" s="30" t="s">
        <v>2153</v>
      </c>
      <c r="N23" s="30"/>
    </row>
    <row r="24" spans="1:14" ht="22.5" customHeight="1" x14ac:dyDescent="0.2">
      <c r="A24" s="5">
        <v>1</v>
      </c>
      <c r="B24" s="5" t="s">
        <v>2118</v>
      </c>
      <c r="C24" s="29" t="s">
        <v>2015</v>
      </c>
      <c r="D24" s="29">
        <v>890900518</v>
      </c>
      <c r="E24" s="5" t="s">
        <v>2158</v>
      </c>
      <c r="F24" s="30" t="s">
        <v>2159</v>
      </c>
      <c r="G24" s="31" t="s">
        <v>2160</v>
      </c>
      <c r="H24" s="30" t="s">
        <v>2161</v>
      </c>
      <c r="I24" s="32" t="s">
        <v>2162</v>
      </c>
      <c r="J24" s="32">
        <v>4441333</v>
      </c>
      <c r="K24" s="30"/>
      <c r="L24" s="32" t="s">
        <v>2163</v>
      </c>
      <c r="M24" s="30"/>
      <c r="N24" s="30"/>
    </row>
    <row r="25" spans="1:14" ht="25.5" x14ac:dyDescent="0.2">
      <c r="A25" s="5">
        <v>1</v>
      </c>
      <c r="B25" s="5" t="s">
        <v>2118</v>
      </c>
      <c r="C25" s="29" t="s">
        <v>2015</v>
      </c>
      <c r="D25" s="29">
        <v>890901825</v>
      </c>
      <c r="E25" s="5" t="s">
        <v>2164</v>
      </c>
      <c r="F25" s="30"/>
      <c r="G25" s="31" t="s">
        <v>2165</v>
      </c>
      <c r="H25" s="30"/>
      <c r="I25" s="32" t="s">
        <v>2166</v>
      </c>
      <c r="J25" s="32" t="s">
        <v>2167</v>
      </c>
      <c r="K25" s="30"/>
      <c r="L25" s="32" t="s">
        <v>2168</v>
      </c>
      <c r="M25" s="30"/>
      <c r="N25" s="30"/>
    </row>
    <row r="26" spans="1:14" ht="57" x14ac:dyDescent="0.2">
      <c r="A26" s="5">
        <v>1</v>
      </c>
      <c r="B26" s="5" t="s">
        <v>2118</v>
      </c>
      <c r="C26" s="29" t="s">
        <v>2015</v>
      </c>
      <c r="D26" s="29">
        <v>890901826</v>
      </c>
      <c r="E26" s="5" t="s">
        <v>2169</v>
      </c>
      <c r="F26" s="30" t="s">
        <v>2170</v>
      </c>
      <c r="G26" s="31" t="s">
        <v>2171</v>
      </c>
      <c r="H26" s="30" t="s">
        <v>2172</v>
      </c>
      <c r="I26" s="32" t="s">
        <v>2173</v>
      </c>
      <c r="J26" s="32">
        <v>4459000</v>
      </c>
      <c r="K26" s="30"/>
      <c r="L26" s="32" t="s">
        <v>2174</v>
      </c>
      <c r="M26" s="30" t="s">
        <v>2175</v>
      </c>
      <c r="N26" s="30" t="s">
        <v>2176</v>
      </c>
    </row>
    <row r="27" spans="1:14" ht="38.25" x14ac:dyDescent="0.2">
      <c r="A27" s="5">
        <v>1</v>
      </c>
      <c r="B27" s="5" t="s">
        <v>2118</v>
      </c>
      <c r="C27" s="5" t="s">
        <v>2015</v>
      </c>
      <c r="D27" s="5">
        <v>890902922</v>
      </c>
      <c r="E27" s="5" t="s">
        <v>2177</v>
      </c>
      <c r="F27" s="5" t="s">
        <v>2178</v>
      </c>
      <c r="G27" s="6" t="s">
        <v>2179</v>
      </c>
      <c r="H27" s="5" t="s">
        <v>2180</v>
      </c>
      <c r="I27" s="5" t="s">
        <v>2181</v>
      </c>
      <c r="J27" s="5">
        <v>4445900</v>
      </c>
      <c r="K27" s="5"/>
      <c r="L27" s="5" t="s">
        <v>2182</v>
      </c>
      <c r="M27" s="5" t="s">
        <v>2183</v>
      </c>
      <c r="N27" s="5"/>
    </row>
    <row r="28" spans="1:14" ht="142.5" x14ac:dyDescent="0.2">
      <c r="A28" s="5">
        <v>1</v>
      </c>
      <c r="B28" s="5" t="s">
        <v>2118</v>
      </c>
      <c r="C28" s="29" t="s">
        <v>2015</v>
      </c>
      <c r="D28" s="29">
        <v>890903777</v>
      </c>
      <c r="E28" s="5" t="s">
        <v>2184</v>
      </c>
      <c r="F28" s="30" t="s">
        <v>2185</v>
      </c>
      <c r="G28" s="6" t="s">
        <v>2186</v>
      </c>
      <c r="H28" s="30">
        <v>5768596</v>
      </c>
      <c r="I28" s="32" t="s">
        <v>2187</v>
      </c>
      <c r="J28" s="32">
        <v>5768400</v>
      </c>
      <c r="K28" s="30"/>
      <c r="L28" s="32" t="s">
        <v>2188</v>
      </c>
      <c r="M28" s="30" t="s">
        <v>2189</v>
      </c>
      <c r="N28" s="30"/>
    </row>
    <row r="29" spans="1:14" ht="42.75" x14ac:dyDescent="0.2">
      <c r="A29" s="5">
        <v>1</v>
      </c>
      <c r="B29" s="5" t="s">
        <v>2118</v>
      </c>
      <c r="C29" s="29" t="s">
        <v>2015</v>
      </c>
      <c r="D29" s="29">
        <v>890911816</v>
      </c>
      <c r="E29" s="5" t="s">
        <v>2190</v>
      </c>
      <c r="F29" s="30" t="s">
        <v>2191</v>
      </c>
      <c r="G29" s="31" t="s">
        <v>2192</v>
      </c>
      <c r="H29" s="30" t="s">
        <v>2193</v>
      </c>
      <c r="I29" s="32" t="s">
        <v>2194</v>
      </c>
      <c r="J29" s="32" t="s">
        <v>2195</v>
      </c>
      <c r="K29" s="30"/>
      <c r="L29" s="32" t="s">
        <v>2196</v>
      </c>
      <c r="M29" s="30" t="s">
        <v>2197</v>
      </c>
      <c r="N29" s="30" t="s">
        <v>2198</v>
      </c>
    </row>
    <row r="30" spans="1:14" ht="42.75" x14ac:dyDescent="0.2">
      <c r="A30" s="5">
        <v>1</v>
      </c>
      <c r="B30" s="5" t="s">
        <v>2118</v>
      </c>
      <c r="C30" s="29" t="s">
        <v>2015</v>
      </c>
      <c r="D30" s="29">
        <v>890925336</v>
      </c>
      <c r="E30" s="5" t="s">
        <v>2199</v>
      </c>
      <c r="F30" s="30" t="s">
        <v>2200</v>
      </c>
      <c r="G30" s="31" t="s">
        <v>2201</v>
      </c>
      <c r="H30" s="30" t="s">
        <v>2202</v>
      </c>
      <c r="I30" s="32" t="s">
        <v>2203</v>
      </c>
      <c r="J30" s="32" t="s">
        <v>2204</v>
      </c>
      <c r="K30" s="30"/>
      <c r="L30" s="32" t="s">
        <v>2205</v>
      </c>
      <c r="M30" s="30" t="s">
        <v>2206</v>
      </c>
      <c r="N30" s="30">
        <v>6052252</v>
      </c>
    </row>
    <row r="31" spans="1:14" ht="38.25" x14ac:dyDescent="0.2">
      <c r="A31" s="5">
        <v>1</v>
      </c>
      <c r="B31" s="5" t="s">
        <v>2118</v>
      </c>
      <c r="C31" s="29" t="s">
        <v>2015</v>
      </c>
      <c r="D31" s="29">
        <v>890938774</v>
      </c>
      <c r="E31" s="5" t="s">
        <v>2207</v>
      </c>
      <c r="F31" s="30" t="s">
        <v>2208</v>
      </c>
      <c r="G31" s="31" t="s">
        <v>2209</v>
      </c>
      <c r="H31" s="30" t="s">
        <v>2210</v>
      </c>
      <c r="I31" s="32" t="s">
        <v>2211</v>
      </c>
      <c r="J31" s="32">
        <v>5765700</v>
      </c>
      <c r="K31" s="46" t="s">
        <v>2212</v>
      </c>
      <c r="L31" s="32"/>
      <c r="M31" s="30"/>
      <c r="N31" s="30"/>
    </row>
    <row r="32" spans="1:14" ht="28.5" x14ac:dyDescent="0.2">
      <c r="A32" s="5">
        <v>1</v>
      </c>
      <c r="B32" s="5" t="s">
        <v>2118</v>
      </c>
      <c r="C32" s="29" t="s">
        <v>2015</v>
      </c>
      <c r="D32" s="29">
        <v>890981374</v>
      </c>
      <c r="E32" s="5" t="s">
        <v>2213</v>
      </c>
      <c r="F32" s="30" t="s">
        <v>2133</v>
      </c>
      <c r="G32" s="31" t="s">
        <v>2214</v>
      </c>
      <c r="H32" s="30">
        <v>3103733045</v>
      </c>
      <c r="I32" s="32" t="s">
        <v>2215</v>
      </c>
      <c r="J32" s="32">
        <v>5766666</v>
      </c>
      <c r="K32" s="30"/>
      <c r="L32" s="32" t="s">
        <v>2216</v>
      </c>
      <c r="M32" s="30" t="s">
        <v>2217</v>
      </c>
      <c r="N32" s="30"/>
    </row>
    <row r="33" spans="1:14" ht="25.5" x14ac:dyDescent="0.2">
      <c r="A33" s="32">
        <v>1</v>
      </c>
      <c r="B33" s="32" t="s">
        <v>2118</v>
      </c>
      <c r="C33" s="39" t="s">
        <v>2015</v>
      </c>
      <c r="D33" s="39">
        <v>890982608</v>
      </c>
      <c r="E33" s="32" t="s">
        <v>2218</v>
      </c>
      <c r="F33" s="32" t="s">
        <v>2219</v>
      </c>
      <c r="G33" s="32" t="s">
        <v>2220</v>
      </c>
      <c r="H33" s="32">
        <v>3137117319</v>
      </c>
      <c r="I33" s="32" t="s">
        <v>2221</v>
      </c>
      <c r="J33" s="32">
        <v>5745767272</v>
      </c>
      <c r="K33" s="32"/>
      <c r="L33" s="32" t="s">
        <v>2222</v>
      </c>
      <c r="M33" s="30" t="s">
        <v>2223</v>
      </c>
      <c r="N33" s="32" t="s">
        <v>2224</v>
      </c>
    </row>
    <row r="34" spans="1:14" ht="71.25" x14ac:dyDescent="0.2">
      <c r="A34" s="5">
        <v>1</v>
      </c>
      <c r="B34" s="5" t="s">
        <v>2118</v>
      </c>
      <c r="C34" s="29" t="s">
        <v>2015</v>
      </c>
      <c r="D34" s="29">
        <v>900038926</v>
      </c>
      <c r="E34" s="5" t="s">
        <v>2225</v>
      </c>
      <c r="F34" s="30" t="s">
        <v>2226</v>
      </c>
      <c r="G34" s="47" t="s">
        <v>2227</v>
      </c>
      <c r="H34" s="32" t="s">
        <v>2228</v>
      </c>
      <c r="I34" s="32" t="s">
        <v>2229</v>
      </c>
      <c r="J34" s="32">
        <v>3221125</v>
      </c>
      <c r="K34" s="30"/>
      <c r="L34" s="32" t="s">
        <v>2230</v>
      </c>
      <c r="M34" s="31" t="s">
        <v>2231</v>
      </c>
      <c r="N34" s="30">
        <v>3104106065</v>
      </c>
    </row>
    <row r="35" spans="1:14" ht="85.5" x14ac:dyDescent="0.2">
      <c r="A35" s="5">
        <v>1</v>
      </c>
      <c r="B35" s="5" t="s">
        <v>2118</v>
      </c>
      <c r="C35" s="29" t="s">
        <v>2015</v>
      </c>
      <c r="D35" s="29">
        <v>900408220</v>
      </c>
      <c r="E35" s="5" t="s">
        <v>2232</v>
      </c>
      <c r="F35" s="30" t="s">
        <v>2233</v>
      </c>
      <c r="G35" s="31" t="s">
        <v>2234</v>
      </c>
      <c r="H35" s="30"/>
      <c r="I35" s="32" t="s">
        <v>2235</v>
      </c>
      <c r="J35" s="32" t="s">
        <v>2236</v>
      </c>
      <c r="K35" s="30"/>
      <c r="L35" s="32" t="s">
        <v>2237</v>
      </c>
      <c r="M35" s="30"/>
      <c r="N35" s="30"/>
    </row>
    <row r="36" spans="1:14" ht="57" x14ac:dyDescent="0.2">
      <c r="A36" s="5">
        <v>1</v>
      </c>
      <c r="B36" s="5" t="s">
        <v>2118</v>
      </c>
      <c r="C36" s="29" t="s">
        <v>2015</v>
      </c>
      <c r="D36" s="29">
        <v>900625317</v>
      </c>
      <c r="E36" s="5" t="s">
        <v>2238</v>
      </c>
      <c r="F36" s="30" t="s">
        <v>2239</v>
      </c>
      <c r="G36" s="31" t="s">
        <v>2240</v>
      </c>
      <c r="H36" s="30" t="s">
        <v>2241</v>
      </c>
      <c r="I36" s="32" t="s">
        <v>2242</v>
      </c>
      <c r="J36" s="32">
        <v>4446425</v>
      </c>
      <c r="K36" s="30"/>
      <c r="L36" s="32" t="s">
        <v>2243</v>
      </c>
      <c r="M36" s="30" t="s">
        <v>2244</v>
      </c>
      <c r="N36" s="30"/>
    </row>
    <row r="37" spans="1:14" ht="42.75" x14ac:dyDescent="0.2">
      <c r="A37" s="5">
        <v>1</v>
      </c>
      <c r="B37" s="5" t="s">
        <v>2118</v>
      </c>
      <c r="C37" s="29" t="s">
        <v>2245</v>
      </c>
      <c r="D37" s="29">
        <v>811016192</v>
      </c>
      <c r="E37" s="5" t="s">
        <v>2246</v>
      </c>
      <c r="F37" s="30" t="s">
        <v>2247</v>
      </c>
      <c r="G37" s="31" t="s">
        <v>2248</v>
      </c>
      <c r="H37" s="30" t="s">
        <v>2249</v>
      </c>
      <c r="I37" s="32" t="s">
        <v>2250</v>
      </c>
      <c r="J37" s="32">
        <v>4447085</v>
      </c>
      <c r="K37" s="30"/>
      <c r="L37" s="32" t="s">
        <v>2251</v>
      </c>
      <c r="M37" s="30"/>
      <c r="N37" s="30"/>
    </row>
    <row r="38" spans="1:14" ht="14.25" x14ac:dyDescent="0.2">
      <c r="A38" s="5">
        <v>1</v>
      </c>
      <c r="B38" s="5" t="s">
        <v>2118</v>
      </c>
      <c r="C38" s="29" t="s">
        <v>2015</v>
      </c>
      <c r="D38" s="29">
        <v>830123731</v>
      </c>
      <c r="E38" s="5" t="s">
        <v>2252</v>
      </c>
      <c r="F38" s="30"/>
      <c r="G38" s="31" t="s">
        <v>2253</v>
      </c>
      <c r="H38" s="30"/>
      <c r="I38" s="32"/>
      <c r="J38" s="32"/>
      <c r="K38" s="30"/>
      <c r="L38" s="32"/>
      <c r="M38" s="30"/>
      <c r="N38" s="30"/>
    </row>
    <row r="39" spans="1:14" ht="38.25" x14ac:dyDescent="0.2">
      <c r="A39" s="5">
        <v>615</v>
      </c>
      <c r="B39" s="5" t="s">
        <v>1274</v>
      </c>
      <c r="C39" s="29" t="s">
        <v>2015</v>
      </c>
      <c r="D39" s="29">
        <v>900261353</v>
      </c>
      <c r="E39" s="5" t="s">
        <v>2254</v>
      </c>
      <c r="F39" s="30" t="s">
        <v>2255</v>
      </c>
      <c r="G39" s="31" t="s">
        <v>2256</v>
      </c>
      <c r="H39" s="30">
        <v>3002314710</v>
      </c>
      <c r="I39" s="32" t="s">
        <v>2257</v>
      </c>
      <c r="J39" s="32">
        <v>4448717</v>
      </c>
      <c r="K39" s="30">
        <v>54040</v>
      </c>
      <c r="L39" s="32" t="s">
        <v>2258</v>
      </c>
      <c r="M39" s="31" t="s">
        <v>2259</v>
      </c>
      <c r="N39" s="30"/>
    </row>
    <row r="40" spans="1:14" ht="28.5" x14ac:dyDescent="0.2">
      <c r="A40" s="5">
        <v>5615</v>
      </c>
      <c r="B40" s="5" t="s">
        <v>1274</v>
      </c>
      <c r="C40" s="29" t="s">
        <v>2015</v>
      </c>
      <c r="D40" s="29">
        <v>890939936</v>
      </c>
      <c r="E40" s="5" t="s">
        <v>2260</v>
      </c>
      <c r="F40" s="30" t="s">
        <v>2261</v>
      </c>
      <c r="G40" s="31" t="s">
        <v>2262</v>
      </c>
      <c r="H40" s="30">
        <v>3103613090</v>
      </c>
      <c r="I40" s="32" t="s">
        <v>2263</v>
      </c>
      <c r="J40" s="32" t="s">
        <v>2264</v>
      </c>
      <c r="K40" s="30" t="s">
        <v>2265</v>
      </c>
      <c r="L40" s="32" t="s">
        <v>2266</v>
      </c>
      <c r="M40" s="31" t="s">
        <v>2267</v>
      </c>
      <c r="N40" s="30"/>
    </row>
    <row r="41" spans="1:14" ht="38.25" x14ac:dyDescent="0.2">
      <c r="A41" s="5">
        <v>5686</v>
      </c>
      <c r="B41" s="5" t="s">
        <v>1525</v>
      </c>
      <c r="C41" s="29" t="s">
        <v>2245</v>
      </c>
      <c r="D41" s="29">
        <v>901249947</v>
      </c>
      <c r="E41" s="5" t="s">
        <v>2268</v>
      </c>
      <c r="F41" s="30" t="s">
        <v>2269</v>
      </c>
      <c r="G41" s="30" t="s">
        <v>2270</v>
      </c>
      <c r="H41" s="30">
        <v>3108245751</v>
      </c>
      <c r="I41" s="32" t="s">
        <v>2271</v>
      </c>
      <c r="J41" s="32">
        <v>8605132</v>
      </c>
      <c r="K41" s="30"/>
      <c r="L41" s="32" t="s">
        <v>2272</v>
      </c>
      <c r="M41" s="30" t="s">
        <v>2273</v>
      </c>
      <c r="N41" s="30">
        <v>8608302</v>
      </c>
    </row>
    <row r="42" spans="1:14" ht="63.75" x14ac:dyDescent="0.2">
      <c r="A42" s="15">
        <v>5001</v>
      </c>
      <c r="B42" s="15" t="s">
        <v>2118</v>
      </c>
      <c r="C42" s="48" t="s">
        <v>2015</v>
      </c>
      <c r="D42" s="48">
        <v>890905843</v>
      </c>
      <c r="E42" s="15" t="s">
        <v>2274</v>
      </c>
      <c r="F42" s="49" t="s">
        <v>2275</v>
      </c>
      <c r="G42" s="50" t="s">
        <v>2276</v>
      </c>
      <c r="H42" s="49">
        <v>3015030805</v>
      </c>
      <c r="I42" s="51" t="s">
        <v>2277</v>
      </c>
      <c r="J42" s="51">
        <v>4441555</v>
      </c>
      <c r="K42" s="49" t="s">
        <v>1916</v>
      </c>
      <c r="L42" s="51" t="s">
        <v>2278</v>
      </c>
      <c r="M42" s="49" t="s">
        <v>2279</v>
      </c>
      <c r="N42" s="49">
        <v>3128717641</v>
      </c>
    </row>
    <row r="43" spans="1:14" ht="18" customHeight="1" x14ac:dyDescent="0.2">
      <c r="A43" s="52">
        <v>679</v>
      </c>
      <c r="B43" s="52" t="s">
        <v>1511</v>
      </c>
      <c r="C43" s="52" t="s">
        <v>2029</v>
      </c>
      <c r="D43" s="52"/>
      <c r="E43" s="53" t="s">
        <v>2280</v>
      </c>
      <c r="F43" s="52" t="s">
        <v>2281</v>
      </c>
      <c r="G43" s="54" t="s">
        <v>2282</v>
      </c>
      <c r="H43" s="52" t="s">
        <v>2283</v>
      </c>
      <c r="I43" s="52"/>
      <c r="J43" s="52"/>
      <c r="K43" s="52"/>
      <c r="L43" s="52"/>
      <c r="M43" s="52"/>
      <c r="N43" s="52"/>
    </row>
    <row r="44" spans="1:14" ht="14.25" x14ac:dyDescent="0.2">
      <c r="A44" s="17">
        <v>45</v>
      </c>
      <c r="B44" s="17" t="s">
        <v>2284</v>
      </c>
      <c r="C44" s="55" t="s">
        <v>2015</v>
      </c>
      <c r="D44" s="55">
        <v>800123572</v>
      </c>
      <c r="E44" s="17" t="s">
        <v>2285</v>
      </c>
      <c r="F44" s="56" t="s">
        <v>2286</v>
      </c>
      <c r="G44" s="57" t="s">
        <v>2287</v>
      </c>
      <c r="H44" s="56" t="s">
        <v>2288</v>
      </c>
      <c r="I44" s="58" t="s">
        <v>2289</v>
      </c>
      <c r="J44" s="58">
        <v>8281851</v>
      </c>
      <c r="K44" s="56" t="s">
        <v>1916</v>
      </c>
      <c r="L44" s="58" t="s">
        <v>2290</v>
      </c>
      <c r="M44" s="56" t="s">
        <v>2291</v>
      </c>
      <c r="N44" s="56"/>
    </row>
    <row r="45" spans="1:14" ht="18" customHeight="1" x14ac:dyDescent="0.2"/>
    <row r="46" spans="1:14" ht="18" customHeight="1" x14ac:dyDescent="0.2"/>
    <row r="47" spans="1:14" ht="18" customHeight="1" x14ac:dyDescent="0.2"/>
    <row r="48" spans="1:14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</sheetData>
  <autoFilter ref="A1:N44"/>
  <conditionalFormatting sqref="D3 D7">
    <cfRule type="duplicateValues" dxfId="12" priority="28"/>
  </conditionalFormatting>
  <conditionalFormatting sqref="D39">
    <cfRule type="duplicateValues" dxfId="11" priority="11"/>
  </conditionalFormatting>
  <conditionalFormatting sqref="D9:D11 D40:D41 D21:D38 D13:D16">
    <cfRule type="duplicateValues" dxfId="10" priority="29"/>
  </conditionalFormatting>
  <conditionalFormatting sqref="D19">
    <cfRule type="duplicateValues" dxfId="9" priority="10"/>
  </conditionalFormatting>
  <conditionalFormatting sqref="D12">
    <cfRule type="duplicateValues" dxfId="8" priority="9"/>
  </conditionalFormatting>
  <conditionalFormatting sqref="D8">
    <cfRule type="duplicateValues" dxfId="7" priority="8"/>
  </conditionalFormatting>
  <conditionalFormatting sqref="D2">
    <cfRule type="duplicateValues" dxfId="6" priority="7"/>
  </conditionalFormatting>
  <conditionalFormatting sqref="D17">
    <cfRule type="duplicateValues" dxfId="5" priority="6"/>
  </conditionalFormatting>
  <conditionalFormatting sqref="D20">
    <cfRule type="duplicateValues" dxfId="4" priority="5"/>
  </conditionalFormatting>
  <conditionalFormatting sqref="D4">
    <cfRule type="duplicateValues" dxfId="3" priority="4"/>
  </conditionalFormatting>
  <conditionalFormatting sqref="D18">
    <cfRule type="duplicateValues" dxfId="2" priority="3"/>
  </conditionalFormatting>
  <conditionalFormatting sqref="D42">
    <cfRule type="duplicateValues" dxfId="1" priority="2"/>
  </conditionalFormatting>
  <conditionalFormatting sqref="D44">
    <cfRule type="duplicateValues" dxfId="0" priority="1"/>
  </conditionalFormatting>
  <hyperlinks>
    <hyperlink ref="G17" r:id="rId1"/>
    <hyperlink ref="M17" r:id="rId2"/>
    <hyperlink ref="G13" r:id="rId3"/>
    <hyperlink ref="M13" r:id="rId4"/>
    <hyperlink ref="G3" r:id="rId5"/>
    <hyperlink ref="G11" r:id="rId6"/>
    <hyperlink ref="M11" r:id="rId7"/>
    <hyperlink ref="G24" r:id="rId8"/>
    <hyperlink ref="G10" r:id="rId9"/>
    <hyperlink ref="M10" r:id="rId10"/>
    <hyperlink ref="G25" r:id="rId11"/>
    <hyperlink ref="M29" r:id="rId12"/>
    <hyperlink ref="M40" r:id="rId13"/>
    <hyperlink ref="G39" r:id="rId14"/>
    <hyperlink ref="M39" r:id="rId15"/>
    <hyperlink ref="G12" r:id="rId16"/>
    <hyperlink ref="M12" r:id="rId17"/>
    <hyperlink ref="M33" r:id="rId18"/>
    <hyperlink ref="G27" r:id="rId19"/>
    <hyperlink ref="M27" r:id="rId20"/>
    <hyperlink ref="G32" r:id="rId21"/>
    <hyperlink ref="M32" r:id="rId22"/>
    <hyperlink ref="M21" r:id="rId23"/>
    <hyperlink ref="G34" r:id="rId24"/>
    <hyperlink ref="M34" r:id="rId25"/>
    <hyperlink ref="G28" r:id="rId26" display="autorizacionespiso7@soma.com.co; autorizacionespiso5@soma.com.co; direccion@soma.com.co;facturacionsoporte@soma.com.co _x000a_asistenteadmisiones@soma.com.co:_x000a_autorizacionespiso6yuci@soma.com.co;_x000a_facturacionsoporte@soma.com.co;_x000a_auxiliarurgencias@soma.com.co:_x000a_centralfacturacion6@soma.com.co;_x000a_"/>
    <hyperlink ref="G2" r:id="rId27"/>
    <hyperlink ref="M15" r:id="rId28"/>
    <hyperlink ref="M16" r:id="rId29"/>
    <hyperlink ref="M9" r:id="rId30"/>
    <hyperlink ref="G5" r:id="rId31"/>
    <hyperlink ref="G26" r:id="rId32"/>
    <hyperlink ref="G6" r:id="rId33"/>
    <hyperlink ref="G42" r:id="rId34"/>
    <hyperlink ref="M18" r:id="rId35"/>
    <hyperlink ref="G18" r:id="rId36"/>
    <hyperlink ref="G19" r:id="rId37"/>
    <hyperlink ref="G36" r:id="rId38"/>
    <hyperlink ref="G29" r:id="rId39"/>
    <hyperlink ref="G20" r:id="rId40"/>
    <hyperlink ref="G21" r:id="rId41"/>
    <hyperlink ref="G22" r:id="rId42"/>
    <hyperlink ref="G23" r:id="rId43"/>
    <hyperlink ref="G30" r:id="rId44"/>
    <hyperlink ref="G31" r:id="rId45"/>
    <hyperlink ref="G35" r:id="rId46"/>
    <hyperlink ref="G37" r:id="rId47"/>
    <hyperlink ref="G38" r:id="rId48"/>
    <hyperlink ref="G4" r:id="rId49"/>
    <hyperlink ref="G7" r:id="rId50"/>
    <hyperlink ref="G15" r:id="rId51"/>
    <hyperlink ref="G16" r:id="rId52"/>
    <hyperlink ref="G43" r:id="rId53"/>
    <hyperlink ref="G40" r:id="rId54"/>
    <hyperlink ref="G8" r:id="rId55"/>
    <hyperlink ref="M8" r:id="rId56"/>
    <hyperlink ref="G9" r:id="rId57"/>
    <hyperlink ref="M3" r:id="rId58"/>
    <hyperlink ref="G14" r:id="rId59"/>
    <hyperlink ref="G44" r:id="rId60"/>
    <hyperlink ref="M44" r:id="rId61"/>
  </hyperlinks>
  <pageMargins left="0.7" right="0.7" top="0.75" bottom="0.75" header="0.3" footer="0.3"/>
  <pageSetup paperSize="9" orientation="portrait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1.MUNICIPIOS</vt:lpstr>
      <vt:lpstr>3.EPS</vt:lpstr>
      <vt:lpstr>2.IPS MEDIANA Y ALTA COMPLEJ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LIDERHGM</dc:creator>
  <cp:keywords/>
  <dc:description/>
  <cp:lastModifiedBy>PAULA ANDREA ZAPATA GALLEGO</cp:lastModifiedBy>
  <cp:revision/>
  <dcterms:created xsi:type="dcterms:W3CDTF">2020-11-13T18:49:04Z</dcterms:created>
  <dcterms:modified xsi:type="dcterms:W3CDTF">2021-06-25T19:50:35Z</dcterms:modified>
  <cp:category/>
  <cp:contentStatus/>
</cp:coreProperties>
</file>